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0976"/>
  </bookViews>
  <sheets>
    <sheet name="Sheet1" sheetId="1" r:id="rId1"/>
  </sheets>
  <definedNames>
    <definedName name="_xlnm._FilterDatabase" localSheetId="0" hidden="1">Sheet1!$A$2:$B$166</definedName>
  </definedNames>
  <calcPr calcId="144525"/>
</workbook>
</file>

<file path=xl/sharedStrings.xml><?xml version="1.0" encoding="utf-8"?>
<sst xmlns="http://schemas.openxmlformats.org/spreadsheetml/2006/main" count="697" uniqueCount="229">
  <si>
    <t>浙江金融职业学院2022-2023学年春季学期退伍士兵助学金获得者名单</t>
  </si>
  <si>
    <t>姓名</t>
  </si>
  <si>
    <t>金额</t>
  </si>
  <si>
    <t>专业</t>
  </si>
  <si>
    <t>入学时间</t>
  </si>
  <si>
    <t>入伍时间</t>
  </si>
  <si>
    <t>退伍时间</t>
  </si>
  <si>
    <t>复学时间</t>
  </si>
  <si>
    <t>预计毕业时间</t>
  </si>
  <si>
    <t>是否家庭经济特别困难</t>
  </si>
  <si>
    <t>备注</t>
  </si>
  <si>
    <t>叶承彬</t>
  </si>
  <si>
    <t>金融服务与管理专业</t>
  </si>
  <si>
    <t>否</t>
  </si>
  <si>
    <t>王豪杰</t>
  </si>
  <si>
    <t>金融科技应用专业</t>
  </si>
  <si>
    <t>岑宇益</t>
  </si>
  <si>
    <t>徐雄</t>
  </si>
  <si>
    <t>徐振鑫</t>
  </si>
  <si>
    <t>潘福来</t>
  </si>
  <si>
    <t>周君</t>
  </si>
  <si>
    <t>徐高垒</t>
  </si>
  <si>
    <t>周月琳</t>
  </si>
  <si>
    <t>是</t>
  </si>
  <si>
    <t>毛黎华</t>
  </si>
  <si>
    <t>陶泓杰</t>
  </si>
  <si>
    <t>互联网金融专业</t>
  </si>
  <si>
    <t>陈航天</t>
  </si>
  <si>
    <t>曾元相</t>
  </si>
  <si>
    <t>国际金融专业</t>
  </si>
  <si>
    <t>俞叶涛</t>
  </si>
  <si>
    <t>黄凯</t>
  </si>
  <si>
    <t>张俊皓</t>
  </si>
  <si>
    <t>陈云飞</t>
  </si>
  <si>
    <t>韩天洋</t>
  </si>
  <si>
    <t>汤昊坤</t>
  </si>
  <si>
    <t>农村金融专业</t>
  </si>
  <si>
    <t>戴玮凯</t>
  </si>
  <si>
    <t>黎世杰</t>
  </si>
  <si>
    <t>许陆锋</t>
  </si>
  <si>
    <t>殷嘉伟</t>
  </si>
  <si>
    <t>郑愉润</t>
  </si>
  <si>
    <t>邱宇航</t>
  </si>
  <si>
    <t>陈雨松</t>
  </si>
  <si>
    <t>陈烁豪</t>
  </si>
  <si>
    <t>李前锋</t>
  </si>
  <si>
    <t>孙垚杰</t>
  </si>
  <si>
    <t>何钧梁</t>
  </si>
  <si>
    <t>蔡卓豪</t>
  </si>
  <si>
    <t>李纯</t>
  </si>
  <si>
    <t>杨芊洪</t>
  </si>
  <si>
    <t>郭自力</t>
  </si>
  <si>
    <t>何昌斌</t>
  </si>
  <si>
    <t>周胡齐</t>
  </si>
  <si>
    <t>沈嘉豪</t>
  </si>
  <si>
    <t>凌佳盛</t>
  </si>
  <si>
    <t>邱王洪</t>
  </si>
  <si>
    <t>王佳华</t>
  </si>
  <si>
    <t>袁彬濠</t>
  </si>
  <si>
    <t>何其荣</t>
  </si>
  <si>
    <t>朱昱臣</t>
  </si>
  <si>
    <t>郑佳业</t>
  </si>
  <si>
    <t>黄国能</t>
  </si>
  <si>
    <t>程俊溢</t>
  </si>
  <si>
    <t>傅阳松</t>
  </si>
  <si>
    <t>张瑞</t>
  </si>
  <si>
    <t>周传鹏</t>
  </si>
  <si>
    <t>周建达</t>
  </si>
  <si>
    <t>何平安</t>
  </si>
  <si>
    <t>洪子雯</t>
  </si>
  <si>
    <t>金宏健</t>
  </si>
  <si>
    <t>杨家豪</t>
  </si>
  <si>
    <t>杨萌萌</t>
  </si>
  <si>
    <t>大数据与会计专业</t>
  </si>
  <si>
    <t>薛东俊</t>
  </si>
  <si>
    <t>大数据与财务管理专业</t>
  </si>
  <si>
    <t>柯鸿顿</t>
  </si>
  <si>
    <t>于清泽</t>
  </si>
  <si>
    <t>张晨升</t>
  </si>
  <si>
    <t>王杰</t>
  </si>
  <si>
    <t>章逸飞</t>
  </si>
  <si>
    <t>黄伟能</t>
  </si>
  <si>
    <t>胡世超</t>
  </si>
  <si>
    <t>马骏杰</t>
  </si>
  <si>
    <t>信用管理专业</t>
  </si>
  <si>
    <t>瞿银龙</t>
  </si>
  <si>
    <t>阮冬毅</t>
  </si>
  <si>
    <t>洪鑫宇</t>
  </si>
  <si>
    <t>陈郅旸</t>
  </si>
  <si>
    <t>王陈兴</t>
  </si>
  <si>
    <t>张孝南</t>
  </si>
  <si>
    <t>陈千一</t>
  </si>
  <si>
    <t>李金俊</t>
  </si>
  <si>
    <t>赖坤</t>
  </si>
  <si>
    <t>市场营销</t>
  </si>
  <si>
    <t>2018年09月</t>
  </si>
  <si>
    <t>2019年09月</t>
  </si>
  <si>
    <t>2021年09月</t>
  </si>
  <si>
    <t>2023年06月</t>
  </si>
  <si>
    <t>梁仙荣</t>
  </si>
  <si>
    <t>阮治明</t>
  </si>
  <si>
    <t>2020年09月</t>
  </si>
  <si>
    <t>雷键锋</t>
  </si>
  <si>
    <t>2015年09月</t>
  </si>
  <si>
    <t>2016年09月</t>
  </si>
  <si>
    <t>吴坤坤</t>
  </si>
  <si>
    <t>工商企业管理</t>
  </si>
  <si>
    <t>2017年09月</t>
  </si>
  <si>
    <t>张臻</t>
  </si>
  <si>
    <t>2020年10月</t>
  </si>
  <si>
    <t>王洪楠</t>
  </si>
  <si>
    <t>房地产经营与管理</t>
  </si>
  <si>
    <t>李硕</t>
  </si>
  <si>
    <t>苏敦杰</t>
  </si>
  <si>
    <t>林世勇</t>
  </si>
  <si>
    <t>2022年09月</t>
  </si>
  <si>
    <t>2022年10月</t>
  </si>
  <si>
    <t>章欣洋</t>
  </si>
  <si>
    <t>电子商务</t>
  </si>
  <si>
    <t>姚振兴</t>
  </si>
  <si>
    <t>市场营销专业</t>
  </si>
  <si>
    <t>2024年06月</t>
  </si>
  <si>
    <t>童兴</t>
  </si>
  <si>
    <t>王宇韬</t>
  </si>
  <si>
    <t>周易</t>
  </si>
  <si>
    <t>张磊</t>
  </si>
  <si>
    <t>王中意</t>
  </si>
  <si>
    <t>尹雄</t>
  </si>
  <si>
    <t>施晨超</t>
  </si>
  <si>
    <t>沈世泽</t>
  </si>
  <si>
    <t>郭钧柯</t>
  </si>
  <si>
    <t>2025年06月</t>
  </si>
  <si>
    <t>刘淇</t>
  </si>
  <si>
    <t>陈韦霖</t>
  </si>
  <si>
    <t>吴高荣</t>
  </si>
  <si>
    <t>叶昊</t>
  </si>
  <si>
    <t>高俊</t>
  </si>
  <si>
    <t>吴志超</t>
  </si>
  <si>
    <t>陈旭东</t>
  </si>
  <si>
    <t>张成琪</t>
  </si>
  <si>
    <t>王德俊</t>
  </si>
  <si>
    <t>张金强</t>
  </si>
  <si>
    <t>2021年03月</t>
  </si>
  <si>
    <t>2023年03月</t>
  </si>
  <si>
    <t>吴李杰</t>
  </si>
  <si>
    <t>孙伟康</t>
  </si>
  <si>
    <t>刘俊强</t>
  </si>
  <si>
    <t>国际经济与贸易专业</t>
  </si>
  <si>
    <t>黄鑫笼</t>
  </si>
  <si>
    <t>国际商务（中美合作）</t>
  </si>
  <si>
    <t>朱嘉能</t>
  </si>
  <si>
    <t>杨乃东</t>
  </si>
  <si>
    <t>国际经济与贸易</t>
  </si>
  <si>
    <t>潘笑冬</t>
  </si>
  <si>
    <t>姚宇丰</t>
  </si>
  <si>
    <t>国际商务</t>
  </si>
  <si>
    <t>陈力</t>
  </si>
  <si>
    <t>陈庆奔</t>
  </si>
  <si>
    <t>王佳杰</t>
  </si>
  <si>
    <t>陆怡如</t>
  </si>
  <si>
    <t>汪督</t>
  </si>
  <si>
    <t>卢凌拓</t>
  </si>
  <si>
    <t>商务英语专业</t>
  </si>
  <si>
    <t>杨涛</t>
  </si>
  <si>
    <t>陈方祺</t>
  </si>
  <si>
    <t>吴奎浩</t>
  </si>
  <si>
    <t>国际商务专业</t>
  </si>
  <si>
    <t>郑一博</t>
  </si>
  <si>
    <t>陈丙祥</t>
  </si>
  <si>
    <t>蒋皓</t>
  </si>
  <si>
    <t>施浩鹏</t>
  </si>
  <si>
    <t>会展策划与管理专业</t>
  </si>
  <si>
    <t>郭金鑫</t>
  </si>
  <si>
    <t>数字媒体技术专业</t>
  </si>
  <si>
    <t>宋梓涵</t>
  </si>
  <si>
    <t>计算机信息管理专业</t>
  </si>
  <si>
    <t>蒋凯乐</t>
  </si>
  <si>
    <t>大数据技术专业</t>
  </si>
  <si>
    <t>蒋勇强</t>
  </si>
  <si>
    <t>施宏泽</t>
  </si>
  <si>
    <t>孙陈成</t>
  </si>
  <si>
    <t>陶鹏飞</t>
  </si>
  <si>
    <t>金振凯</t>
  </si>
  <si>
    <t>2022年9月</t>
  </si>
  <si>
    <t>2019年9月</t>
  </si>
  <si>
    <t>2021年9月</t>
  </si>
  <si>
    <t>2025年6月</t>
  </si>
  <si>
    <t>蔡斌</t>
  </si>
  <si>
    <t>胡俞涛</t>
  </si>
  <si>
    <t>周鑫民</t>
  </si>
  <si>
    <t>祝浩俊</t>
  </si>
  <si>
    <t>周智翔</t>
  </si>
  <si>
    <t>孙奕辰</t>
  </si>
  <si>
    <t>吴振鹏</t>
  </si>
  <si>
    <t>余成林</t>
  </si>
  <si>
    <t>张浩</t>
  </si>
  <si>
    <t>赵浩杰</t>
  </si>
  <si>
    <t>王俊达</t>
  </si>
  <si>
    <r>
      <rPr>
        <sz val="11"/>
        <color rgb="FF000000"/>
        <rFont val="宋体"/>
        <charset val="134"/>
      </rPr>
      <t>人工智能技术应用专业</t>
    </r>
  </si>
  <si>
    <r>
      <rPr>
        <sz val="11"/>
        <color rgb="FF000000"/>
        <rFont val="宋体"/>
        <charset val="134"/>
      </rPr>
      <t>否</t>
    </r>
  </si>
  <si>
    <t>汪天成</t>
  </si>
  <si>
    <t>马涛</t>
  </si>
  <si>
    <t>2023年4月退学</t>
  </si>
  <si>
    <t>舒鑫炫</t>
  </si>
  <si>
    <t>现代文秘专业</t>
  </si>
  <si>
    <t>吴文捷</t>
  </si>
  <si>
    <t>数字媒体艺术设计专业</t>
  </si>
  <si>
    <t>葛浩杰</t>
  </si>
  <si>
    <t>倪佳伟</t>
  </si>
  <si>
    <t>2020年9/1</t>
  </si>
  <si>
    <t>2022年9日</t>
  </si>
  <si>
    <t>俞志遥</t>
  </si>
  <si>
    <t>陆显杰</t>
  </si>
  <si>
    <t>保险实务专业</t>
  </si>
  <si>
    <t>张秦豪</t>
  </si>
  <si>
    <t>财富管理专业</t>
  </si>
  <si>
    <t>吴俊佑</t>
  </si>
  <si>
    <t>付心怡</t>
  </si>
  <si>
    <t>2024年6月</t>
  </si>
  <si>
    <t>陈航</t>
  </si>
  <si>
    <t>投资与理财专业</t>
  </si>
  <si>
    <t>徐充溢</t>
  </si>
  <si>
    <t>郑涛</t>
  </si>
  <si>
    <t>江泓标</t>
  </si>
  <si>
    <t>黄元宏</t>
  </si>
  <si>
    <t>倪晨洋</t>
  </si>
  <si>
    <t>王高祥</t>
  </si>
  <si>
    <r>
      <rPr>
        <sz val="11"/>
        <color rgb="FF000000"/>
        <rFont val="宋体"/>
        <charset val="134"/>
      </rPr>
      <t>楼佳培</t>
    </r>
  </si>
  <si>
    <t>许文杰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</si>
</sst>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Microsoft YaHei"/>
      <charset val="134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C0C0C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 applyProtection="1">
      <alignment horizontal="center" vertical="center" wrapText="1"/>
    </xf>
    <xf numFmtId="57" fontId="7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57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 vertical="center"/>
    </xf>
    <xf numFmtId="57" fontId="6" fillId="0" borderId="5" xfId="0" applyNumberFormat="1" applyFont="1" applyFill="1" applyBorder="1" applyAlignment="1">
      <alignment horizontal="center" vertical="center"/>
    </xf>
    <xf numFmtId="57" fontId="6" fillId="0" borderId="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57" fontId="5" fillId="0" borderId="8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7" fontId="2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66"/>
  <sheetViews>
    <sheetView tabSelected="1" zoomScale="90" zoomScaleNormal="90" workbookViewId="0">
      <selection activeCell="O6" sqref="O6"/>
    </sheetView>
  </sheetViews>
  <sheetFormatPr defaultColWidth="9" defaultRowHeight="16.3"/>
  <cols>
    <col min="1" max="1" width="8.3302752293578" customWidth="1"/>
    <col min="2" max="2" width="14.1743119266055" customWidth="1"/>
    <col min="3" max="3" width="25.6422018348624" customWidth="1"/>
    <col min="4" max="5" width="11.7064220183486" customWidth="1"/>
    <col min="6" max="6" width="13.0733944954128" style="4" customWidth="1"/>
    <col min="7" max="7" width="13.0733944954128" customWidth="1"/>
    <col min="8" max="8" width="12.8348623853211" customWidth="1"/>
    <col min="9" max="9" width="10.8623853211009" style="5" customWidth="1"/>
    <col min="10" max="10" width="14.7706422018349" customWidth="1"/>
    <col min="11" max="11" width="20.7706422018349" customWidth="1"/>
    <col min="12" max="12" width="9.23853211009174" style="6" customWidth="1"/>
    <col min="13" max="13" width="14.954128440367" customWidth="1"/>
  </cols>
  <sheetData>
    <row r="1" ht="2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5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2"/>
      <c r="L2"/>
    </row>
    <row r="3" spans="1:12">
      <c r="A3" s="10" t="s">
        <v>11</v>
      </c>
      <c r="B3" s="11">
        <v>1650</v>
      </c>
      <c r="C3" s="10" t="s">
        <v>12</v>
      </c>
      <c r="D3" s="12">
        <v>44805</v>
      </c>
      <c r="E3" s="12">
        <v>43709</v>
      </c>
      <c r="F3" s="12">
        <v>44440</v>
      </c>
      <c r="G3" s="12">
        <v>44805</v>
      </c>
      <c r="H3" s="12">
        <v>45809</v>
      </c>
      <c r="I3" s="10" t="s">
        <v>13</v>
      </c>
      <c r="J3" s="23"/>
      <c r="K3" s="22"/>
      <c r="L3"/>
    </row>
    <row r="4" spans="1:12">
      <c r="A4" s="10" t="s">
        <v>14</v>
      </c>
      <c r="B4" s="11">
        <v>1650</v>
      </c>
      <c r="C4" s="10" t="s">
        <v>15</v>
      </c>
      <c r="D4" s="12">
        <v>43709</v>
      </c>
      <c r="E4" s="12">
        <v>43709</v>
      </c>
      <c r="F4" s="12">
        <v>44440</v>
      </c>
      <c r="G4" s="12">
        <v>44440</v>
      </c>
      <c r="H4" s="12">
        <v>45444</v>
      </c>
      <c r="I4" s="10" t="s">
        <v>13</v>
      </c>
      <c r="J4" s="23"/>
      <c r="K4" s="22"/>
      <c r="L4"/>
    </row>
    <row r="5" spans="1:12">
      <c r="A5" s="10" t="s">
        <v>16</v>
      </c>
      <c r="B5" s="11">
        <v>1650</v>
      </c>
      <c r="C5" s="10" t="s">
        <v>15</v>
      </c>
      <c r="D5" s="13">
        <v>43709</v>
      </c>
      <c r="E5" s="12">
        <v>43709</v>
      </c>
      <c r="F5" s="12">
        <v>44440</v>
      </c>
      <c r="G5" s="12">
        <v>44440</v>
      </c>
      <c r="H5" s="12">
        <v>45444</v>
      </c>
      <c r="I5" s="10" t="s">
        <v>13</v>
      </c>
      <c r="J5" s="23"/>
      <c r="K5" s="22"/>
      <c r="L5"/>
    </row>
    <row r="6" spans="1:12">
      <c r="A6" s="10" t="s">
        <v>17</v>
      </c>
      <c r="B6" s="11">
        <v>1650</v>
      </c>
      <c r="C6" s="10" t="s">
        <v>12</v>
      </c>
      <c r="D6" s="13">
        <v>44075</v>
      </c>
      <c r="E6" s="12">
        <v>44075</v>
      </c>
      <c r="F6" s="12">
        <v>44805</v>
      </c>
      <c r="G6" s="12">
        <v>44805</v>
      </c>
      <c r="H6" s="12">
        <v>45809</v>
      </c>
      <c r="I6" s="10" t="s">
        <v>13</v>
      </c>
      <c r="J6" s="23"/>
      <c r="K6" s="22"/>
      <c r="L6"/>
    </row>
    <row r="7" spans="1:12">
      <c r="A7" s="10" t="s">
        <v>18</v>
      </c>
      <c r="B7" s="11">
        <v>1650</v>
      </c>
      <c r="C7" s="10" t="s">
        <v>12</v>
      </c>
      <c r="D7" s="13">
        <v>44075</v>
      </c>
      <c r="E7" s="12">
        <v>44075</v>
      </c>
      <c r="F7" s="12">
        <v>44805</v>
      </c>
      <c r="G7" s="12">
        <v>44805</v>
      </c>
      <c r="H7" s="12">
        <v>45444</v>
      </c>
      <c r="I7" s="10" t="s">
        <v>13</v>
      </c>
      <c r="J7" s="23"/>
      <c r="K7" s="22"/>
      <c r="L7"/>
    </row>
    <row r="8" spans="1:12">
      <c r="A8" s="10" t="s">
        <v>19</v>
      </c>
      <c r="B8" s="11">
        <v>1650</v>
      </c>
      <c r="C8" s="10" t="s">
        <v>12</v>
      </c>
      <c r="D8" s="13">
        <v>43709</v>
      </c>
      <c r="E8" s="12">
        <v>43709</v>
      </c>
      <c r="F8" s="12">
        <v>44440</v>
      </c>
      <c r="G8" s="12">
        <v>44470</v>
      </c>
      <c r="H8" s="12">
        <v>45444</v>
      </c>
      <c r="I8" s="10" t="s">
        <v>13</v>
      </c>
      <c r="J8" s="23"/>
      <c r="K8" s="22"/>
      <c r="L8"/>
    </row>
    <row r="9" spans="1:12">
      <c r="A9" s="10" t="s">
        <v>20</v>
      </c>
      <c r="B9" s="11">
        <v>1650</v>
      </c>
      <c r="C9" s="10" t="s">
        <v>12</v>
      </c>
      <c r="D9" s="13">
        <v>44440</v>
      </c>
      <c r="E9" s="12">
        <v>43344</v>
      </c>
      <c r="F9" s="12">
        <v>44531</v>
      </c>
      <c r="G9" s="12">
        <v>44440</v>
      </c>
      <c r="H9" s="12">
        <v>45444</v>
      </c>
      <c r="I9" s="10" t="s">
        <v>13</v>
      </c>
      <c r="J9" s="23"/>
      <c r="K9" s="22"/>
      <c r="L9"/>
    </row>
    <row r="10" spans="1:12">
      <c r="A10" s="10" t="s">
        <v>21</v>
      </c>
      <c r="B10" s="11">
        <v>1650</v>
      </c>
      <c r="C10" s="10" t="s">
        <v>12</v>
      </c>
      <c r="D10" s="13">
        <v>43709</v>
      </c>
      <c r="E10" s="12">
        <v>43709</v>
      </c>
      <c r="F10" s="12">
        <v>44440</v>
      </c>
      <c r="G10" s="12">
        <v>44440</v>
      </c>
      <c r="H10" s="12">
        <v>45444</v>
      </c>
      <c r="I10" s="10" t="s">
        <v>13</v>
      </c>
      <c r="J10" s="23"/>
      <c r="K10" s="22"/>
      <c r="L10"/>
    </row>
    <row r="11" spans="1:12">
      <c r="A11" s="10" t="s">
        <v>22</v>
      </c>
      <c r="B11" s="11">
        <v>1650</v>
      </c>
      <c r="C11" s="10" t="s">
        <v>15</v>
      </c>
      <c r="D11" s="13">
        <v>44440</v>
      </c>
      <c r="E11" s="12">
        <v>43344</v>
      </c>
      <c r="F11" s="12">
        <v>44075</v>
      </c>
      <c r="G11" s="12">
        <v>44440</v>
      </c>
      <c r="H11" s="12">
        <v>45444</v>
      </c>
      <c r="I11" s="10" t="s">
        <v>23</v>
      </c>
      <c r="J11" s="23"/>
      <c r="K11" s="22"/>
      <c r="L11"/>
    </row>
    <row r="12" spans="1:12">
      <c r="A12" s="10" t="s">
        <v>24</v>
      </c>
      <c r="B12" s="11">
        <v>1650</v>
      </c>
      <c r="C12" s="10" t="s">
        <v>12</v>
      </c>
      <c r="D12" s="12">
        <v>44075</v>
      </c>
      <c r="E12" s="12">
        <v>41883</v>
      </c>
      <c r="F12" s="12">
        <v>43709</v>
      </c>
      <c r="G12" s="12">
        <v>44075</v>
      </c>
      <c r="H12" s="12">
        <v>45078</v>
      </c>
      <c r="I12" s="10" t="s">
        <v>13</v>
      </c>
      <c r="J12" s="23"/>
      <c r="K12" s="22"/>
      <c r="L12"/>
    </row>
    <row r="13" spans="1:12">
      <c r="A13" s="10" t="s">
        <v>25</v>
      </c>
      <c r="B13" s="11">
        <v>1650</v>
      </c>
      <c r="C13" s="10" t="s">
        <v>26</v>
      </c>
      <c r="D13" s="12">
        <v>43344</v>
      </c>
      <c r="E13" s="12">
        <v>43344</v>
      </c>
      <c r="F13" s="12">
        <v>44075</v>
      </c>
      <c r="G13" s="12">
        <v>44075</v>
      </c>
      <c r="H13" s="12">
        <v>45078</v>
      </c>
      <c r="I13" s="10" t="s">
        <v>13</v>
      </c>
      <c r="J13" s="23"/>
      <c r="K13" s="22"/>
      <c r="L13"/>
    </row>
    <row r="14" spans="1:12">
      <c r="A14" s="10" t="s">
        <v>27</v>
      </c>
      <c r="B14" s="11">
        <v>1650</v>
      </c>
      <c r="C14" s="10" t="s">
        <v>12</v>
      </c>
      <c r="D14" s="12">
        <v>43709</v>
      </c>
      <c r="E14" s="12">
        <v>43709</v>
      </c>
      <c r="F14" s="12">
        <v>44440</v>
      </c>
      <c r="G14" s="12">
        <v>44440</v>
      </c>
      <c r="H14" s="12">
        <v>45444</v>
      </c>
      <c r="I14" s="10" t="s">
        <v>13</v>
      </c>
      <c r="J14" s="23"/>
      <c r="K14" s="22"/>
      <c r="L14"/>
    </row>
    <row r="15" spans="1:12">
      <c r="A15" s="10" t="s">
        <v>28</v>
      </c>
      <c r="B15" s="11">
        <v>1650</v>
      </c>
      <c r="C15" s="10" t="s">
        <v>29</v>
      </c>
      <c r="D15" s="12">
        <v>43709</v>
      </c>
      <c r="E15" s="12">
        <v>43709</v>
      </c>
      <c r="F15" s="12">
        <v>44440</v>
      </c>
      <c r="G15" s="12">
        <v>44440</v>
      </c>
      <c r="H15" s="12">
        <v>45444</v>
      </c>
      <c r="I15" s="10" t="s">
        <v>13</v>
      </c>
      <c r="J15" s="23"/>
      <c r="K15" s="22"/>
      <c r="L15"/>
    </row>
    <row r="16" spans="1:12">
      <c r="A16" s="10" t="s">
        <v>30</v>
      </c>
      <c r="B16" s="11">
        <v>1650</v>
      </c>
      <c r="C16" s="10" t="s">
        <v>12</v>
      </c>
      <c r="D16" s="12">
        <v>43709</v>
      </c>
      <c r="E16" s="12">
        <v>44075</v>
      </c>
      <c r="F16" s="12">
        <v>44805</v>
      </c>
      <c r="G16" s="12">
        <v>44805</v>
      </c>
      <c r="H16" s="12">
        <v>45444</v>
      </c>
      <c r="I16" s="10" t="s">
        <v>13</v>
      </c>
      <c r="J16" s="23"/>
      <c r="K16" s="22"/>
      <c r="L16"/>
    </row>
    <row r="17" s="1" customFormat="1" spans="1:11">
      <c r="A17" s="10" t="s">
        <v>31</v>
      </c>
      <c r="B17" s="11">
        <v>1650</v>
      </c>
      <c r="C17" s="10" t="s">
        <v>12</v>
      </c>
      <c r="D17" s="12">
        <v>43709</v>
      </c>
      <c r="E17" s="12">
        <v>44075</v>
      </c>
      <c r="F17" s="12">
        <v>44805</v>
      </c>
      <c r="G17" s="12">
        <v>44805</v>
      </c>
      <c r="H17" s="12">
        <v>45444</v>
      </c>
      <c r="I17" s="10" t="s">
        <v>13</v>
      </c>
      <c r="J17" s="24"/>
      <c r="K17" s="25"/>
    </row>
    <row r="18" spans="1:12">
      <c r="A18" s="10" t="s">
        <v>32</v>
      </c>
      <c r="B18" s="11">
        <v>1650</v>
      </c>
      <c r="C18" s="10" t="s">
        <v>12</v>
      </c>
      <c r="D18" s="12">
        <v>43344</v>
      </c>
      <c r="E18" s="12">
        <v>43344</v>
      </c>
      <c r="F18" s="12">
        <v>44075</v>
      </c>
      <c r="G18" s="12">
        <v>44166</v>
      </c>
      <c r="H18" s="12">
        <v>45078</v>
      </c>
      <c r="I18" s="10" t="s">
        <v>13</v>
      </c>
      <c r="J18" s="23"/>
      <c r="K18" s="22"/>
      <c r="L18"/>
    </row>
    <row r="19" spans="1:12">
      <c r="A19" s="10" t="s">
        <v>33</v>
      </c>
      <c r="B19" s="11">
        <v>1650</v>
      </c>
      <c r="C19" s="10" t="s">
        <v>12</v>
      </c>
      <c r="D19" s="12">
        <v>42979</v>
      </c>
      <c r="E19" s="12">
        <v>42979</v>
      </c>
      <c r="F19" s="12">
        <v>44805</v>
      </c>
      <c r="G19" s="12">
        <v>44805</v>
      </c>
      <c r="H19" s="12">
        <v>45809</v>
      </c>
      <c r="I19" s="10" t="s">
        <v>23</v>
      </c>
      <c r="J19" s="23"/>
      <c r="K19" s="22"/>
      <c r="L19"/>
    </row>
    <row r="20" spans="1:12">
      <c r="A20" s="10" t="s">
        <v>34</v>
      </c>
      <c r="B20" s="11">
        <v>1650</v>
      </c>
      <c r="C20" s="10" t="s">
        <v>12</v>
      </c>
      <c r="D20" s="12">
        <v>43344</v>
      </c>
      <c r="E20" s="12">
        <v>43344</v>
      </c>
      <c r="F20" s="12">
        <v>44075</v>
      </c>
      <c r="G20" s="12">
        <v>44075</v>
      </c>
      <c r="H20" s="12">
        <v>45078</v>
      </c>
      <c r="I20" s="10" t="s">
        <v>13</v>
      </c>
      <c r="J20" s="23"/>
      <c r="K20" s="22"/>
      <c r="L20"/>
    </row>
    <row r="21" spans="1:12">
      <c r="A21" s="10" t="s">
        <v>35</v>
      </c>
      <c r="B21" s="11">
        <v>1650</v>
      </c>
      <c r="C21" s="10" t="s">
        <v>36</v>
      </c>
      <c r="D21" s="12">
        <v>43709</v>
      </c>
      <c r="E21" s="12">
        <v>44075</v>
      </c>
      <c r="F21" s="12">
        <v>44805</v>
      </c>
      <c r="G21" s="12">
        <v>44805</v>
      </c>
      <c r="H21" s="12">
        <v>45444</v>
      </c>
      <c r="I21" s="10" t="s">
        <v>13</v>
      </c>
      <c r="J21" s="23"/>
      <c r="K21" s="22"/>
      <c r="L21"/>
    </row>
    <row r="22" spans="1:12">
      <c r="A22" s="10" t="s">
        <v>37</v>
      </c>
      <c r="B22" s="11">
        <v>1650</v>
      </c>
      <c r="C22" s="10" t="s">
        <v>12</v>
      </c>
      <c r="D22" s="12">
        <v>44805</v>
      </c>
      <c r="E22" s="12">
        <v>43709</v>
      </c>
      <c r="F22" s="12">
        <v>44440</v>
      </c>
      <c r="G22" s="12">
        <v>44805</v>
      </c>
      <c r="H22" s="12">
        <v>45809</v>
      </c>
      <c r="I22" s="10" t="s">
        <v>13</v>
      </c>
      <c r="J22" s="23"/>
      <c r="K22" s="22"/>
      <c r="L22"/>
    </row>
    <row r="23" spans="1:12">
      <c r="A23" s="10" t="s">
        <v>38</v>
      </c>
      <c r="B23" s="11">
        <v>1650</v>
      </c>
      <c r="C23" s="10" t="s">
        <v>36</v>
      </c>
      <c r="D23" s="12">
        <v>42614</v>
      </c>
      <c r="E23" s="12">
        <v>42614</v>
      </c>
      <c r="F23" s="12">
        <v>44440</v>
      </c>
      <c r="G23" s="12">
        <v>44440</v>
      </c>
      <c r="H23" s="12">
        <v>45444</v>
      </c>
      <c r="I23" s="10" t="s">
        <v>23</v>
      </c>
      <c r="J23" s="23"/>
      <c r="K23" s="22"/>
      <c r="L23"/>
    </row>
    <row r="24" spans="1:12">
      <c r="A24" s="10" t="s">
        <v>39</v>
      </c>
      <c r="B24" s="11">
        <v>1650</v>
      </c>
      <c r="C24" s="10" t="s">
        <v>12</v>
      </c>
      <c r="D24" s="12">
        <v>44075</v>
      </c>
      <c r="E24" s="12">
        <v>44075</v>
      </c>
      <c r="F24" s="12">
        <v>44805</v>
      </c>
      <c r="G24" s="12">
        <v>44805</v>
      </c>
      <c r="H24" s="12">
        <v>45444</v>
      </c>
      <c r="I24" s="10" t="s">
        <v>13</v>
      </c>
      <c r="J24" s="23"/>
      <c r="K24" s="22"/>
      <c r="L24"/>
    </row>
    <row r="25" spans="1:12">
      <c r="A25" s="10" t="s">
        <v>40</v>
      </c>
      <c r="B25" s="11">
        <v>1650</v>
      </c>
      <c r="C25" s="10" t="s">
        <v>12</v>
      </c>
      <c r="D25" s="12">
        <v>44075</v>
      </c>
      <c r="E25" s="12">
        <v>44075</v>
      </c>
      <c r="F25" s="12">
        <v>44805</v>
      </c>
      <c r="G25" s="12">
        <v>44805</v>
      </c>
      <c r="H25" s="12">
        <v>45809</v>
      </c>
      <c r="I25" s="10" t="s">
        <v>13</v>
      </c>
      <c r="J25" s="23"/>
      <c r="K25" s="22"/>
      <c r="L25"/>
    </row>
    <row r="26" s="2" customFormat="1" spans="1:11">
      <c r="A26" s="10" t="s">
        <v>41</v>
      </c>
      <c r="B26" s="11">
        <v>1650</v>
      </c>
      <c r="C26" s="10" t="s">
        <v>36</v>
      </c>
      <c r="D26" s="12">
        <v>44075</v>
      </c>
      <c r="E26" s="12">
        <v>44075</v>
      </c>
      <c r="F26" s="12">
        <v>44805</v>
      </c>
      <c r="G26" s="12">
        <v>44805</v>
      </c>
      <c r="H26" s="12">
        <v>45809</v>
      </c>
      <c r="I26" s="10" t="s">
        <v>13</v>
      </c>
      <c r="J26" s="23"/>
      <c r="K26" s="26"/>
    </row>
    <row r="27" s="2" customFormat="1" spans="1:11">
      <c r="A27" s="10" t="s">
        <v>42</v>
      </c>
      <c r="B27" s="11">
        <v>1650</v>
      </c>
      <c r="C27" s="10" t="s">
        <v>12</v>
      </c>
      <c r="D27" s="12">
        <v>43344</v>
      </c>
      <c r="E27" s="12">
        <v>43344</v>
      </c>
      <c r="F27" s="12">
        <v>44075</v>
      </c>
      <c r="G27" s="12">
        <v>44075</v>
      </c>
      <c r="H27" s="12">
        <v>45078</v>
      </c>
      <c r="I27" s="10" t="s">
        <v>23</v>
      </c>
      <c r="J27" s="27"/>
      <c r="K27" s="26"/>
    </row>
    <row r="28" s="2" customFormat="1" spans="1:11">
      <c r="A28" s="10" t="s">
        <v>43</v>
      </c>
      <c r="B28" s="11">
        <v>1650</v>
      </c>
      <c r="C28" s="10" t="s">
        <v>12</v>
      </c>
      <c r="D28" s="12">
        <v>44440</v>
      </c>
      <c r="E28" s="12">
        <v>43344</v>
      </c>
      <c r="F28" s="12">
        <v>44075</v>
      </c>
      <c r="G28" s="12">
        <v>44440</v>
      </c>
      <c r="H28" s="12">
        <v>45444</v>
      </c>
      <c r="I28" s="10" t="s">
        <v>13</v>
      </c>
      <c r="J28" s="27"/>
      <c r="K28" s="26"/>
    </row>
    <row r="29" s="2" customFormat="1" spans="1:11">
      <c r="A29" s="10" t="s">
        <v>44</v>
      </c>
      <c r="B29" s="11">
        <v>1650</v>
      </c>
      <c r="C29" s="10" t="s">
        <v>12</v>
      </c>
      <c r="D29" s="12">
        <v>44086</v>
      </c>
      <c r="E29" s="12">
        <v>42979</v>
      </c>
      <c r="F29" s="12">
        <v>43746</v>
      </c>
      <c r="G29" s="12">
        <v>44075</v>
      </c>
      <c r="H29" s="12">
        <v>45078</v>
      </c>
      <c r="I29" s="10" t="s">
        <v>13</v>
      </c>
      <c r="J29" s="27"/>
      <c r="K29" s="26"/>
    </row>
    <row r="30" s="2" customFormat="1" spans="1:11">
      <c r="A30" s="10" t="s">
        <v>45</v>
      </c>
      <c r="B30" s="11">
        <v>1650</v>
      </c>
      <c r="C30" s="10" t="s">
        <v>12</v>
      </c>
      <c r="D30" s="12">
        <v>43344</v>
      </c>
      <c r="E30" s="12">
        <v>43344</v>
      </c>
      <c r="F30" s="12">
        <v>44075</v>
      </c>
      <c r="G30" s="12">
        <v>44075</v>
      </c>
      <c r="H30" s="12">
        <v>45078</v>
      </c>
      <c r="I30" s="10" t="s">
        <v>13</v>
      </c>
      <c r="J30" s="27"/>
      <c r="K30" s="26"/>
    </row>
    <row r="31" customFormat="1" spans="1:11">
      <c r="A31" s="10" t="s">
        <v>46</v>
      </c>
      <c r="B31" s="11">
        <v>1650</v>
      </c>
      <c r="C31" s="10" t="s">
        <v>12</v>
      </c>
      <c r="D31" s="12">
        <v>44075</v>
      </c>
      <c r="E31" s="12">
        <v>44075</v>
      </c>
      <c r="F31" s="12">
        <v>44805</v>
      </c>
      <c r="G31" s="12">
        <v>44805</v>
      </c>
      <c r="H31" s="12">
        <v>45809</v>
      </c>
      <c r="I31" s="10" t="s">
        <v>13</v>
      </c>
      <c r="J31" s="27"/>
      <c r="K31" s="22"/>
    </row>
    <row r="32" customFormat="1" spans="1:11">
      <c r="A32" s="10" t="s">
        <v>47</v>
      </c>
      <c r="B32" s="11">
        <v>1650</v>
      </c>
      <c r="C32" s="10" t="s">
        <v>12</v>
      </c>
      <c r="D32" s="12">
        <v>44075</v>
      </c>
      <c r="E32" s="12">
        <v>42979</v>
      </c>
      <c r="F32" s="12">
        <v>43709</v>
      </c>
      <c r="G32" s="12">
        <v>44075</v>
      </c>
      <c r="H32" s="12">
        <v>45078</v>
      </c>
      <c r="I32" s="10" t="s">
        <v>13</v>
      </c>
      <c r="J32" s="27"/>
      <c r="K32" s="22"/>
    </row>
    <row r="33" customFormat="1" spans="1:11">
      <c r="A33" s="10" t="s">
        <v>48</v>
      </c>
      <c r="B33" s="11">
        <v>1650</v>
      </c>
      <c r="C33" s="10" t="s">
        <v>12</v>
      </c>
      <c r="D33" s="12">
        <v>44075</v>
      </c>
      <c r="E33" s="12">
        <v>44075</v>
      </c>
      <c r="F33" s="12">
        <v>44805</v>
      </c>
      <c r="G33" s="12">
        <v>44805</v>
      </c>
      <c r="H33" s="12">
        <v>45809</v>
      </c>
      <c r="I33" s="10" t="s">
        <v>13</v>
      </c>
      <c r="J33" s="27"/>
      <c r="K33" s="22"/>
    </row>
    <row r="34" customFormat="1" spans="1:11">
      <c r="A34" s="10" t="s">
        <v>49</v>
      </c>
      <c r="B34" s="11">
        <v>1650</v>
      </c>
      <c r="C34" s="10" t="s">
        <v>12</v>
      </c>
      <c r="D34" s="12">
        <v>43709</v>
      </c>
      <c r="E34" s="12">
        <v>43709</v>
      </c>
      <c r="F34" s="12">
        <v>44440</v>
      </c>
      <c r="G34" s="12">
        <v>44440</v>
      </c>
      <c r="H34" s="12">
        <v>45444</v>
      </c>
      <c r="I34" s="10" t="s">
        <v>13</v>
      </c>
      <c r="J34" s="27"/>
      <c r="K34" s="22"/>
    </row>
    <row r="35" customFormat="1" spans="1:11">
      <c r="A35" s="10" t="s">
        <v>50</v>
      </c>
      <c r="B35" s="11">
        <v>1650</v>
      </c>
      <c r="C35" s="10" t="s">
        <v>15</v>
      </c>
      <c r="D35" s="12">
        <v>44075</v>
      </c>
      <c r="E35" s="14">
        <v>44075</v>
      </c>
      <c r="F35" s="14">
        <v>44805</v>
      </c>
      <c r="G35" s="14">
        <v>44805</v>
      </c>
      <c r="H35" s="14">
        <v>45809</v>
      </c>
      <c r="I35" s="10" t="s">
        <v>13</v>
      </c>
      <c r="J35" s="27"/>
      <c r="K35" s="22"/>
    </row>
    <row r="36" customFormat="1" spans="1:11">
      <c r="A36" s="10" t="s">
        <v>51</v>
      </c>
      <c r="B36" s="11">
        <v>1650</v>
      </c>
      <c r="C36" s="10" t="s">
        <v>15</v>
      </c>
      <c r="D36" s="12">
        <v>43709</v>
      </c>
      <c r="E36" s="12">
        <v>43709</v>
      </c>
      <c r="F36" s="12">
        <v>44440</v>
      </c>
      <c r="G36" s="12">
        <v>44440</v>
      </c>
      <c r="H36" s="12">
        <v>45444</v>
      </c>
      <c r="I36" s="10" t="s">
        <v>13</v>
      </c>
      <c r="J36" s="27"/>
      <c r="K36" s="22"/>
    </row>
    <row r="37" s="1" customFormat="1" spans="1:11">
      <c r="A37" s="15" t="s">
        <v>52</v>
      </c>
      <c r="B37" s="11">
        <v>1650</v>
      </c>
      <c r="C37" s="10" t="s">
        <v>12</v>
      </c>
      <c r="D37" s="12">
        <v>43344</v>
      </c>
      <c r="E37" s="16">
        <v>43344</v>
      </c>
      <c r="F37" s="16">
        <v>44075</v>
      </c>
      <c r="G37" s="16">
        <v>44075</v>
      </c>
      <c r="H37" s="16">
        <v>45078</v>
      </c>
      <c r="I37" s="10" t="s">
        <v>13</v>
      </c>
      <c r="J37" s="28"/>
      <c r="K37" s="25"/>
    </row>
    <row r="38" s="2" customFormat="1" spans="1:11">
      <c r="A38" s="10" t="s">
        <v>53</v>
      </c>
      <c r="B38" s="11">
        <v>1650</v>
      </c>
      <c r="C38" s="10" t="s">
        <v>12</v>
      </c>
      <c r="D38" s="16">
        <v>44075</v>
      </c>
      <c r="E38" s="12">
        <v>44075</v>
      </c>
      <c r="F38" s="12">
        <v>44805</v>
      </c>
      <c r="G38" s="12">
        <v>44805</v>
      </c>
      <c r="H38" s="12">
        <v>45444</v>
      </c>
      <c r="I38" s="10" t="s">
        <v>13</v>
      </c>
      <c r="J38" s="29"/>
      <c r="K38" s="26"/>
    </row>
    <row r="39" s="2" customFormat="1" spans="1:11">
      <c r="A39" s="10" t="s">
        <v>54</v>
      </c>
      <c r="B39" s="11">
        <v>1650</v>
      </c>
      <c r="C39" s="10" t="s">
        <v>12</v>
      </c>
      <c r="D39" s="16">
        <v>43709</v>
      </c>
      <c r="E39" s="16">
        <v>44075</v>
      </c>
      <c r="F39" s="16">
        <v>44805</v>
      </c>
      <c r="G39" s="16">
        <v>44805</v>
      </c>
      <c r="H39" s="16">
        <v>45444</v>
      </c>
      <c r="I39" s="10" t="s">
        <v>13</v>
      </c>
      <c r="J39" s="29"/>
      <c r="K39" s="26"/>
    </row>
    <row r="40" s="3" customFormat="1" spans="1:11">
      <c r="A40" s="10" t="s">
        <v>55</v>
      </c>
      <c r="B40" s="11">
        <v>1650</v>
      </c>
      <c r="C40" s="10" t="s">
        <v>12</v>
      </c>
      <c r="D40" s="16">
        <v>44091</v>
      </c>
      <c r="E40" s="16">
        <v>44075</v>
      </c>
      <c r="F40" s="16">
        <v>44805</v>
      </c>
      <c r="G40" s="16">
        <v>44821</v>
      </c>
      <c r="H40" s="16">
        <v>45809</v>
      </c>
      <c r="I40" s="10" t="s">
        <v>13</v>
      </c>
      <c r="J40" s="27"/>
      <c r="K40" s="30"/>
    </row>
    <row r="41" s="3" customFormat="1" spans="1:11">
      <c r="A41" s="10" t="s">
        <v>56</v>
      </c>
      <c r="B41" s="11">
        <v>1650</v>
      </c>
      <c r="C41" s="10" t="s">
        <v>12</v>
      </c>
      <c r="D41" s="16">
        <v>44440</v>
      </c>
      <c r="E41" s="16">
        <v>43344</v>
      </c>
      <c r="F41" s="16">
        <v>44075</v>
      </c>
      <c r="G41" s="16">
        <v>44440</v>
      </c>
      <c r="H41" s="16">
        <v>45444</v>
      </c>
      <c r="I41" s="10" t="s">
        <v>13</v>
      </c>
      <c r="J41" s="27"/>
      <c r="K41" s="30"/>
    </row>
    <row r="42" s="3" customFormat="1" spans="1:11">
      <c r="A42" s="10" t="s">
        <v>57</v>
      </c>
      <c r="B42" s="11">
        <v>1650</v>
      </c>
      <c r="C42" s="10" t="s">
        <v>12</v>
      </c>
      <c r="D42" s="16">
        <v>44075</v>
      </c>
      <c r="E42" s="16">
        <v>44075</v>
      </c>
      <c r="F42" s="16">
        <v>44805</v>
      </c>
      <c r="G42" s="12">
        <v>44805</v>
      </c>
      <c r="H42" s="16">
        <v>45809</v>
      </c>
      <c r="I42" s="10" t="s">
        <v>13</v>
      </c>
      <c r="J42" s="27"/>
      <c r="K42" s="30"/>
    </row>
    <row r="43" customFormat="1" spans="1:11">
      <c r="A43" s="10" t="s">
        <v>58</v>
      </c>
      <c r="B43" s="11">
        <v>1650</v>
      </c>
      <c r="C43" s="10" t="s">
        <v>36</v>
      </c>
      <c r="D43" s="16">
        <v>43344</v>
      </c>
      <c r="E43" s="16">
        <v>43344</v>
      </c>
      <c r="F43" s="16">
        <v>44075</v>
      </c>
      <c r="G43" s="16">
        <v>44075</v>
      </c>
      <c r="H43" s="16">
        <v>45078</v>
      </c>
      <c r="I43" s="10" t="s">
        <v>13</v>
      </c>
      <c r="J43" s="29"/>
      <c r="K43" s="22"/>
    </row>
    <row r="44" customFormat="1" spans="1:11">
      <c r="A44" s="10" t="s">
        <v>59</v>
      </c>
      <c r="B44" s="11">
        <v>1650</v>
      </c>
      <c r="C44" s="10" t="s">
        <v>12</v>
      </c>
      <c r="D44" s="16">
        <v>44075</v>
      </c>
      <c r="E44" s="16">
        <v>42979</v>
      </c>
      <c r="F44" s="16">
        <v>43739</v>
      </c>
      <c r="G44" s="16">
        <v>44075</v>
      </c>
      <c r="H44" s="16">
        <v>45078</v>
      </c>
      <c r="I44" s="10" t="s">
        <v>13</v>
      </c>
      <c r="J44" s="29"/>
      <c r="K44" s="22"/>
    </row>
    <row r="45" customFormat="1" spans="1:11">
      <c r="A45" s="10" t="s">
        <v>60</v>
      </c>
      <c r="B45" s="11">
        <v>1650</v>
      </c>
      <c r="C45" s="10" t="s">
        <v>29</v>
      </c>
      <c r="D45" s="16">
        <v>43709</v>
      </c>
      <c r="E45" s="16">
        <v>43709</v>
      </c>
      <c r="F45" s="16">
        <v>44440</v>
      </c>
      <c r="G45" s="16">
        <v>44440</v>
      </c>
      <c r="H45" s="16">
        <v>45444</v>
      </c>
      <c r="I45" s="10" t="s">
        <v>13</v>
      </c>
      <c r="J45" s="29"/>
      <c r="K45" s="22"/>
    </row>
    <row r="46" customFormat="1" spans="1:11">
      <c r="A46" s="10" t="s">
        <v>61</v>
      </c>
      <c r="B46" s="11">
        <v>1650</v>
      </c>
      <c r="C46" s="10" t="s">
        <v>12</v>
      </c>
      <c r="D46" s="16">
        <v>44075</v>
      </c>
      <c r="E46" s="16">
        <v>42979</v>
      </c>
      <c r="F46" s="16">
        <v>43709</v>
      </c>
      <c r="G46" s="16">
        <v>44075</v>
      </c>
      <c r="H46" s="16">
        <v>45078</v>
      </c>
      <c r="I46" s="10" t="s">
        <v>13</v>
      </c>
      <c r="J46" s="29"/>
      <c r="K46" s="22"/>
    </row>
    <row r="47" customFormat="1" spans="1:11">
      <c r="A47" s="10" t="s">
        <v>62</v>
      </c>
      <c r="B47" s="11">
        <v>1650</v>
      </c>
      <c r="C47" s="10" t="s">
        <v>12</v>
      </c>
      <c r="D47" s="16">
        <v>44075</v>
      </c>
      <c r="E47" s="16">
        <v>42979</v>
      </c>
      <c r="F47" s="16">
        <v>43709</v>
      </c>
      <c r="G47" s="16">
        <v>44075</v>
      </c>
      <c r="H47" s="16">
        <v>45078</v>
      </c>
      <c r="I47" s="10" t="s">
        <v>13</v>
      </c>
      <c r="J47" s="29"/>
      <c r="K47" s="22"/>
    </row>
    <row r="48" customFormat="1" spans="1:11">
      <c r="A48" s="10" t="s">
        <v>63</v>
      </c>
      <c r="B48" s="11">
        <v>1650</v>
      </c>
      <c r="C48" s="10" t="s">
        <v>15</v>
      </c>
      <c r="D48" s="16">
        <v>42614</v>
      </c>
      <c r="E48" s="16">
        <v>42614</v>
      </c>
      <c r="F48" s="16">
        <v>44440</v>
      </c>
      <c r="G48" s="16">
        <v>44440</v>
      </c>
      <c r="H48" s="16">
        <v>45444</v>
      </c>
      <c r="I48" s="10" t="s">
        <v>13</v>
      </c>
      <c r="J48" s="29"/>
      <c r="K48" s="22"/>
    </row>
    <row r="49" s="1" customFormat="1" spans="1:11">
      <c r="A49" s="10" t="s">
        <v>64</v>
      </c>
      <c r="B49" s="11">
        <v>1650</v>
      </c>
      <c r="C49" s="10" t="s">
        <v>12</v>
      </c>
      <c r="D49" s="16">
        <v>43709</v>
      </c>
      <c r="E49" s="16">
        <v>43709</v>
      </c>
      <c r="F49" s="16">
        <v>44440</v>
      </c>
      <c r="G49" s="16">
        <v>44440</v>
      </c>
      <c r="H49" s="16">
        <v>45444</v>
      </c>
      <c r="I49" s="10" t="s">
        <v>13</v>
      </c>
      <c r="J49" s="28"/>
      <c r="K49" s="25"/>
    </row>
    <row r="50" s="1" customFormat="1" spans="1:11">
      <c r="A50" s="17" t="s">
        <v>65</v>
      </c>
      <c r="B50" s="11">
        <v>1650</v>
      </c>
      <c r="C50" s="10" t="s">
        <v>12</v>
      </c>
      <c r="D50" s="16">
        <v>44075</v>
      </c>
      <c r="E50" s="16">
        <v>44075</v>
      </c>
      <c r="F50" s="16">
        <v>44805</v>
      </c>
      <c r="G50" s="16">
        <v>44805</v>
      </c>
      <c r="H50" s="16">
        <v>45809</v>
      </c>
      <c r="I50" s="10" t="s">
        <v>13</v>
      </c>
      <c r="J50" s="31"/>
      <c r="K50" s="25"/>
    </row>
    <row r="51" customFormat="1" spans="1:11">
      <c r="A51" s="18" t="s">
        <v>66</v>
      </c>
      <c r="B51" s="11">
        <v>1650</v>
      </c>
      <c r="C51" s="10" t="s">
        <v>12</v>
      </c>
      <c r="D51" s="16">
        <v>43709</v>
      </c>
      <c r="E51" s="16">
        <v>43709</v>
      </c>
      <c r="F51" s="16">
        <v>44440</v>
      </c>
      <c r="G51" s="16">
        <v>44470</v>
      </c>
      <c r="H51" s="16">
        <v>45444</v>
      </c>
      <c r="I51" s="10" t="s">
        <v>23</v>
      </c>
      <c r="J51" s="32"/>
      <c r="K51" s="22"/>
    </row>
    <row r="52" customFormat="1" spans="1:11">
      <c r="A52" s="18" t="s">
        <v>67</v>
      </c>
      <c r="B52" s="11">
        <v>1650</v>
      </c>
      <c r="C52" s="10" t="s">
        <v>12</v>
      </c>
      <c r="D52" s="16">
        <v>44075</v>
      </c>
      <c r="E52" s="16">
        <v>44256</v>
      </c>
      <c r="F52" s="16">
        <v>44986</v>
      </c>
      <c r="G52" s="16">
        <v>44986</v>
      </c>
      <c r="H52" s="16">
        <v>45809</v>
      </c>
      <c r="I52" s="10" t="s">
        <v>13</v>
      </c>
      <c r="J52" s="32"/>
      <c r="K52" s="22"/>
    </row>
    <row r="53" customFormat="1" spans="1:11">
      <c r="A53" s="18" t="s">
        <v>68</v>
      </c>
      <c r="B53" s="11">
        <v>1650</v>
      </c>
      <c r="C53" s="10" t="s">
        <v>15</v>
      </c>
      <c r="D53" s="16">
        <v>44075</v>
      </c>
      <c r="E53" s="16">
        <v>44256</v>
      </c>
      <c r="F53" s="16">
        <v>44986</v>
      </c>
      <c r="G53" s="16">
        <v>44986</v>
      </c>
      <c r="H53" s="16">
        <v>45809</v>
      </c>
      <c r="I53" s="10" t="s">
        <v>13</v>
      </c>
      <c r="J53" s="32"/>
      <c r="K53" s="22"/>
    </row>
    <row r="54" customFormat="1" spans="1:10">
      <c r="A54" s="18" t="s">
        <v>69</v>
      </c>
      <c r="B54" s="11">
        <v>1650</v>
      </c>
      <c r="C54" s="10" t="s">
        <v>12</v>
      </c>
      <c r="D54" s="16">
        <v>44075</v>
      </c>
      <c r="E54" s="16">
        <v>44256</v>
      </c>
      <c r="F54" s="16">
        <v>44986</v>
      </c>
      <c r="G54" s="16">
        <v>44986</v>
      </c>
      <c r="H54" s="16">
        <v>45809</v>
      </c>
      <c r="I54" s="10" t="s">
        <v>13</v>
      </c>
      <c r="J54" s="32"/>
    </row>
    <row r="55" customFormat="1" spans="1:10">
      <c r="A55" s="18" t="s">
        <v>70</v>
      </c>
      <c r="B55" s="11">
        <v>1650</v>
      </c>
      <c r="C55" s="10" t="s">
        <v>12</v>
      </c>
      <c r="D55" s="16">
        <v>44075</v>
      </c>
      <c r="E55" s="16">
        <v>44256</v>
      </c>
      <c r="F55" s="16">
        <v>44986</v>
      </c>
      <c r="G55" s="16">
        <v>44986</v>
      </c>
      <c r="H55" s="16">
        <v>45809</v>
      </c>
      <c r="I55" s="10" t="s">
        <v>13</v>
      </c>
      <c r="J55" s="32"/>
    </row>
    <row r="56" customFormat="1" spans="1:10">
      <c r="A56" s="18" t="s">
        <v>71</v>
      </c>
      <c r="B56" s="11">
        <v>1650</v>
      </c>
      <c r="C56" s="10" t="s">
        <v>12</v>
      </c>
      <c r="D56" s="16">
        <v>44075</v>
      </c>
      <c r="E56" s="16">
        <v>44256</v>
      </c>
      <c r="F56" s="16">
        <v>44986</v>
      </c>
      <c r="G56" s="16">
        <v>44986</v>
      </c>
      <c r="H56" s="16">
        <v>45809</v>
      </c>
      <c r="I56" s="10" t="s">
        <v>13</v>
      </c>
      <c r="J56" s="32"/>
    </row>
    <row r="57" customFormat="1" spans="1:10">
      <c r="A57" s="19" t="s">
        <v>72</v>
      </c>
      <c r="B57" s="11">
        <v>1650</v>
      </c>
      <c r="C57" s="10" t="s">
        <v>73</v>
      </c>
      <c r="D57" s="20">
        <v>44075</v>
      </c>
      <c r="E57" s="20">
        <v>44075</v>
      </c>
      <c r="F57" s="20">
        <v>44805</v>
      </c>
      <c r="G57" s="20">
        <v>44821</v>
      </c>
      <c r="H57" s="20">
        <v>45809</v>
      </c>
      <c r="I57" s="33" t="s">
        <v>13</v>
      </c>
      <c r="J57" s="32"/>
    </row>
    <row r="58" customFormat="1" spans="1:10">
      <c r="A58" s="19" t="s">
        <v>74</v>
      </c>
      <c r="B58" s="11">
        <v>1650</v>
      </c>
      <c r="C58" s="10" t="s">
        <v>75</v>
      </c>
      <c r="D58" s="21">
        <v>43709</v>
      </c>
      <c r="E58" s="20">
        <v>44075</v>
      </c>
      <c r="F58" s="20">
        <v>44805</v>
      </c>
      <c r="G58" s="20">
        <v>44819</v>
      </c>
      <c r="H58" s="20">
        <v>45444</v>
      </c>
      <c r="I58" s="33" t="s">
        <v>13</v>
      </c>
      <c r="J58" s="32"/>
    </row>
    <row r="59" customFormat="1" spans="1:10">
      <c r="A59" s="19" t="s">
        <v>76</v>
      </c>
      <c r="B59" s="11">
        <v>1650</v>
      </c>
      <c r="C59" s="10" t="s">
        <v>75</v>
      </c>
      <c r="D59" s="21">
        <v>44455</v>
      </c>
      <c r="E59" s="20">
        <v>43709</v>
      </c>
      <c r="F59" s="20">
        <v>44440</v>
      </c>
      <c r="G59" s="20">
        <v>44440</v>
      </c>
      <c r="H59" s="20">
        <v>45444</v>
      </c>
      <c r="I59" s="33" t="s">
        <v>13</v>
      </c>
      <c r="J59" s="32"/>
    </row>
    <row r="60" customFormat="1" spans="1:10">
      <c r="A60" s="19" t="s">
        <v>77</v>
      </c>
      <c r="B60" s="11">
        <v>1650</v>
      </c>
      <c r="C60" s="10" t="s">
        <v>75</v>
      </c>
      <c r="D60" s="21">
        <v>43709</v>
      </c>
      <c r="E60" s="20">
        <v>44075</v>
      </c>
      <c r="F60" s="20">
        <v>44805</v>
      </c>
      <c r="G60" s="20">
        <v>44839</v>
      </c>
      <c r="H60" s="20">
        <v>45444</v>
      </c>
      <c r="I60" s="33" t="s">
        <v>13</v>
      </c>
      <c r="J60" s="32"/>
    </row>
    <row r="61" customFormat="1" spans="1:10">
      <c r="A61" s="19" t="s">
        <v>78</v>
      </c>
      <c r="B61" s="11">
        <v>1650</v>
      </c>
      <c r="C61" s="10" t="s">
        <v>73</v>
      </c>
      <c r="D61" s="21">
        <v>44821</v>
      </c>
      <c r="E61" s="20">
        <v>43709</v>
      </c>
      <c r="F61" s="20">
        <v>44440</v>
      </c>
      <c r="G61" s="20">
        <v>44805</v>
      </c>
      <c r="H61" s="20">
        <v>45809</v>
      </c>
      <c r="I61" s="33" t="s">
        <v>13</v>
      </c>
      <c r="J61" s="32"/>
    </row>
    <row r="62" customFormat="1" spans="1:10">
      <c r="A62" s="19" t="s">
        <v>79</v>
      </c>
      <c r="B62" s="11">
        <v>1650</v>
      </c>
      <c r="C62" s="10" t="s">
        <v>73</v>
      </c>
      <c r="D62" s="21">
        <v>44121</v>
      </c>
      <c r="E62" s="20">
        <v>44075</v>
      </c>
      <c r="F62" s="20">
        <v>44805</v>
      </c>
      <c r="G62" s="20">
        <v>44805</v>
      </c>
      <c r="H62" s="20">
        <v>45809</v>
      </c>
      <c r="I62" s="33" t="s">
        <v>13</v>
      </c>
      <c r="J62" s="32"/>
    </row>
    <row r="63" spans="1:12">
      <c r="A63" s="19" t="s">
        <v>80</v>
      </c>
      <c r="B63" s="11">
        <v>1650</v>
      </c>
      <c r="C63" s="10" t="s">
        <v>73</v>
      </c>
      <c r="D63" s="21">
        <v>43709</v>
      </c>
      <c r="E63" s="20">
        <v>44075</v>
      </c>
      <c r="F63" s="20">
        <v>44805</v>
      </c>
      <c r="G63" s="20">
        <v>44821</v>
      </c>
      <c r="H63" s="20">
        <v>45444</v>
      </c>
      <c r="I63" s="33" t="s">
        <v>13</v>
      </c>
      <c r="J63" s="32"/>
      <c r="L63"/>
    </row>
    <row r="64" spans="1:12">
      <c r="A64" s="19" t="s">
        <v>81</v>
      </c>
      <c r="B64" s="11">
        <v>1650</v>
      </c>
      <c r="C64" s="10" t="s">
        <v>73</v>
      </c>
      <c r="D64" s="21">
        <v>44114</v>
      </c>
      <c r="E64" s="20">
        <v>43344</v>
      </c>
      <c r="F64" s="20">
        <v>44075</v>
      </c>
      <c r="G64" s="20">
        <v>44105</v>
      </c>
      <c r="H64" s="20">
        <v>45078</v>
      </c>
      <c r="I64" s="33" t="s">
        <v>13</v>
      </c>
      <c r="J64" s="32"/>
      <c r="L64"/>
    </row>
    <row r="65" spans="1:12">
      <c r="A65" s="19" t="s">
        <v>82</v>
      </c>
      <c r="B65" s="11">
        <v>1650</v>
      </c>
      <c r="C65" s="10" t="s">
        <v>73</v>
      </c>
      <c r="D65" s="21">
        <v>43723</v>
      </c>
      <c r="E65" s="20">
        <v>43344</v>
      </c>
      <c r="F65" s="20">
        <v>44089</v>
      </c>
      <c r="G65" s="20">
        <v>44440</v>
      </c>
      <c r="H65" s="20">
        <v>45444</v>
      </c>
      <c r="I65" s="33" t="s">
        <v>13</v>
      </c>
      <c r="J65" s="32"/>
      <c r="L65"/>
    </row>
    <row r="66" spans="1:12">
      <c r="A66" s="19" t="s">
        <v>83</v>
      </c>
      <c r="B66" s="11">
        <v>1650</v>
      </c>
      <c r="C66" s="10" t="s">
        <v>84</v>
      </c>
      <c r="D66" s="21">
        <v>44121</v>
      </c>
      <c r="E66" s="20">
        <v>44075</v>
      </c>
      <c r="F66" s="20">
        <v>44805</v>
      </c>
      <c r="G66" s="20">
        <v>44805</v>
      </c>
      <c r="H66" s="20">
        <v>45809</v>
      </c>
      <c r="I66" s="33" t="s">
        <v>13</v>
      </c>
      <c r="J66" s="32"/>
      <c r="L66"/>
    </row>
    <row r="67" spans="1:12">
      <c r="A67" s="19" t="s">
        <v>85</v>
      </c>
      <c r="B67" s="11">
        <v>1650</v>
      </c>
      <c r="C67" s="10" t="s">
        <v>73</v>
      </c>
      <c r="D67" s="21">
        <v>43709</v>
      </c>
      <c r="E67" s="20">
        <v>44075</v>
      </c>
      <c r="F67" s="20">
        <v>44805</v>
      </c>
      <c r="G67" s="20">
        <v>44819</v>
      </c>
      <c r="H67" s="20">
        <v>45444</v>
      </c>
      <c r="I67" s="33" t="s">
        <v>13</v>
      </c>
      <c r="J67" s="32"/>
      <c r="L67"/>
    </row>
    <row r="68" spans="1:12">
      <c r="A68" s="19" t="s">
        <v>86</v>
      </c>
      <c r="B68" s="11">
        <v>1650</v>
      </c>
      <c r="C68" s="10" t="s">
        <v>73</v>
      </c>
      <c r="D68" s="21">
        <v>44454</v>
      </c>
      <c r="E68" s="20">
        <v>43709</v>
      </c>
      <c r="F68" s="20">
        <v>44440</v>
      </c>
      <c r="G68" s="20">
        <v>44440</v>
      </c>
      <c r="H68" s="20">
        <v>45444</v>
      </c>
      <c r="I68" s="33" t="s">
        <v>13</v>
      </c>
      <c r="J68" s="32"/>
      <c r="L68"/>
    </row>
    <row r="69" spans="1:12">
      <c r="A69" s="19" t="s">
        <v>87</v>
      </c>
      <c r="B69" s="11">
        <v>1650</v>
      </c>
      <c r="C69" s="10" t="s">
        <v>84</v>
      </c>
      <c r="D69" s="21">
        <v>43709</v>
      </c>
      <c r="E69" s="20">
        <v>43709</v>
      </c>
      <c r="F69" s="20">
        <v>44440</v>
      </c>
      <c r="G69" s="20">
        <v>44447</v>
      </c>
      <c r="H69" s="20">
        <v>45444</v>
      </c>
      <c r="I69" s="33" t="s">
        <v>13</v>
      </c>
      <c r="J69" s="32"/>
      <c r="L69"/>
    </row>
    <row r="70" spans="1:12">
      <c r="A70" s="19" t="s">
        <v>88</v>
      </c>
      <c r="B70" s="11">
        <v>1650</v>
      </c>
      <c r="C70" s="10" t="s">
        <v>73</v>
      </c>
      <c r="D70" s="21">
        <v>44121</v>
      </c>
      <c r="E70" s="20">
        <v>44075</v>
      </c>
      <c r="F70" s="20">
        <v>44805</v>
      </c>
      <c r="G70" s="20">
        <v>44805</v>
      </c>
      <c r="H70" s="20">
        <v>45809</v>
      </c>
      <c r="I70" s="33" t="s">
        <v>13</v>
      </c>
      <c r="J70" s="32"/>
      <c r="L70"/>
    </row>
    <row r="71" spans="1:12">
      <c r="A71" s="19" t="s">
        <v>89</v>
      </c>
      <c r="B71" s="11">
        <v>1650</v>
      </c>
      <c r="C71" s="10" t="s">
        <v>73</v>
      </c>
      <c r="D71" s="21">
        <v>44116</v>
      </c>
      <c r="E71" s="20">
        <v>43344</v>
      </c>
      <c r="F71" s="20">
        <v>44075</v>
      </c>
      <c r="G71" s="20">
        <v>44105</v>
      </c>
      <c r="H71" s="20">
        <v>45078</v>
      </c>
      <c r="I71" s="33" t="s">
        <v>13</v>
      </c>
      <c r="J71" s="32"/>
      <c r="L71"/>
    </row>
    <row r="72" spans="1:12">
      <c r="A72" s="19" t="s">
        <v>90</v>
      </c>
      <c r="B72" s="11">
        <v>1650</v>
      </c>
      <c r="C72" s="10" t="s">
        <v>73</v>
      </c>
      <c r="D72" s="21">
        <v>44116</v>
      </c>
      <c r="E72" s="20">
        <v>42979</v>
      </c>
      <c r="F72" s="20">
        <v>43709</v>
      </c>
      <c r="G72" s="20">
        <v>44105</v>
      </c>
      <c r="H72" s="20">
        <v>45078</v>
      </c>
      <c r="I72" s="33" t="s">
        <v>13</v>
      </c>
      <c r="J72" s="32"/>
      <c r="L72"/>
    </row>
    <row r="73" spans="1:12">
      <c r="A73" s="34" t="s">
        <v>91</v>
      </c>
      <c r="B73" s="11">
        <v>1650</v>
      </c>
      <c r="C73" s="10" t="s">
        <v>73</v>
      </c>
      <c r="D73" s="20">
        <v>43709</v>
      </c>
      <c r="E73" s="20">
        <v>44256</v>
      </c>
      <c r="F73" s="20">
        <v>44986</v>
      </c>
      <c r="G73" s="20">
        <v>44995</v>
      </c>
      <c r="H73" s="20">
        <v>45444</v>
      </c>
      <c r="I73" s="33" t="s">
        <v>13</v>
      </c>
      <c r="J73" s="32"/>
      <c r="L73"/>
    </row>
    <row r="74" spans="1:12">
      <c r="A74" s="34" t="s">
        <v>92</v>
      </c>
      <c r="B74" s="11">
        <v>1650</v>
      </c>
      <c r="C74" s="10" t="s">
        <v>73</v>
      </c>
      <c r="D74" s="35">
        <v>44075</v>
      </c>
      <c r="E74" s="35">
        <v>44256</v>
      </c>
      <c r="F74" s="35">
        <v>44986</v>
      </c>
      <c r="G74" s="35">
        <v>44986</v>
      </c>
      <c r="H74" s="35">
        <v>45444</v>
      </c>
      <c r="I74" s="34" t="s">
        <v>13</v>
      </c>
      <c r="J74" s="32"/>
      <c r="L74"/>
    </row>
    <row r="75" spans="1:12">
      <c r="A75" s="19" t="s">
        <v>93</v>
      </c>
      <c r="B75" s="11">
        <v>1650</v>
      </c>
      <c r="C75" s="10" t="s">
        <v>94</v>
      </c>
      <c r="D75" s="36" t="s">
        <v>95</v>
      </c>
      <c r="E75" s="36" t="s">
        <v>96</v>
      </c>
      <c r="F75" s="36" t="s">
        <v>97</v>
      </c>
      <c r="G75" s="36" t="s">
        <v>97</v>
      </c>
      <c r="H75" s="36" t="s">
        <v>98</v>
      </c>
      <c r="I75" s="19" t="s">
        <v>13</v>
      </c>
      <c r="J75" s="32"/>
      <c r="L75"/>
    </row>
    <row r="76" spans="1:12">
      <c r="A76" s="19" t="s">
        <v>99</v>
      </c>
      <c r="B76" s="11">
        <v>1650</v>
      </c>
      <c r="C76" s="10" t="s">
        <v>94</v>
      </c>
      <c r="D76" s="36" t="s">
        <v>95</v>
      </c>
      <c r="E76" s="36" t="s">
        <v>96</v>
      </c>
      <c r="F76" s="36" t="s">
        <v>97</v>
      </c>
      <c r="G76" s="36" t="s">
        <v>97</v>
      </c>
      <c r="H76" s="36" t="s">
        <v>98</v>
      </c>
      <c r="I76" s="19" t="s">
        <v>13</v>
      </c>
      <c r="J76" s="32"/>
      <c r="L76"/>
    </row>
    <row r="77" spans="1:12">
      <c r="A77" s="19" t="s">
        <v>100</v>
      </c>
      <c r="B77" s="11">
        <v>1650</v>
      </c>
      <c r="C77" s="10" t="s">
        <v>94</v>
      </c>
      <c r="D77" s="36" t="s">
        <v>95</v>
      </c>
      <c r="E77" s="36" t="s">
        <v>95</v>
      </c>
      <c r="F77" s="36" t="s">
        <v>101</v>
      </c>
      <c r="G77" s="36" t="s">
        <v>101</v>
      </c>
      <c r="H77" s="36" t="s">
        <v>98</v>
      </c>
      <c r="I77" s="19" t="s">
        <v>13</v>
      </c>
      <c r="J77" s="32"/>
      <c r="L77"/>
    </row>
    <row r="78" spans="1:12">
      <c r="A78" s="19" t="s">
        <v>102</v>
      </c>
      <c r="B78" s="11">
        <v>1650</v>
      </c>
      <c r="C78" s="10" t="s">
        <v>94</v>
      </c>
      <c r="D78" s="36" t="s">
        <v>103</v>
      </c>
      <c r="E78" s="36" t="s">
        <v>104</v>
      </c>
      <c r="F78" s="36" t="s">
        <v>97</v>
      </c>
      <c r="G78" s="36" t="s">
        <v>97</v>
      </c>
      <c r="H78" s="36" t="s">
        <v>98</v>
      </c>
      <c r="I78" s="19" t="s">
        <v>13</v>
      </c>
      <c r="J78" s="32"/>
      <c r="L78"/>
    </row>
    <row r="79" spans="1:12">
      <c r="A79" s="19" t="s">
        <v>105</v>
      </c>
      <c r="B79" s="11">
        <v>1650</v>
      </c>
      <c r="C79" s="10" t="s">
        <v>106</v>
      </c>
      <c r="D79" s="36" t="s">
        <v>107</v>
      </c>
      <c r="E79" s="36" t="s">
        <v>95</v>
      </c>
      <c r="F79" s="36" t="s">
        <v>101</v>
      </c>
      <c r="G79" s="36" t="s">
        <v>97</v>
      </c>
      <c r="H79" s="36" t="s">
        <v>98</v>
      </c>
      <c r="I79" s="19" t="s">
        <v>13</v>
      </c>
      <c r="J79" s="32"/>
      <c r="L79"/>
    </row>
    <row r="80" spans="1:12">
      <c r="A80" s="19" t="s">
        <v>108</v>
      </c>
      <c r="B80" s="11">
        <v>1650</v>
      </c>
      <c r="C80" s="10" t="s">
        <v>106</v>
      </c>
      <c r="D80" s="36" t="s">
        <v>95</v>
      </c>
      <c r="E80" s="36" t="s">
        <v>95</v>
      </c>
      <c r="F80" s="36" t="s">
        <v>101</v>
      </c>
      <c r="G80" s="36" t="s">
        <v>109</v>
      </c>
      <c r="H80" s="36" t="s">
        <v>98</v>
      </c>
      <c r="I80" s="19" t="s">
        <v>13</v>
      </c>
      <c r="J80" s="32"/>
      <c r="L80"/>
    </row>
    <row r="81" spans="1:12">
      <c r="A81" s="19" t="s">
        <v>110</v>
      </c>
      <c r="B81" s="11">
        <v>1650</v>
      </c>
      <c r="C81" s="10" t="s">
        <v>111</v>
      </c>
      <c r="D81" s="36" t="s">
        <v>95</v>
      </c>
      <c r="E81" s="36" t="s">
        <v>95</v>
      </c>
      <c r="F81" s="36" t="s">
        <v>101</v>
      </c>
      <c r="G81" s="36" t="s">
        <v>109</v>
      </c>
      <c r="H81" s="36" t="s">
        <v>98</v>
      </c>
      <c r="I81" s="19" t="s">
        <v>13</v>
      </c>
      <c r="J81" s="32"/>
      <c r="L81"/>
    </row>
    <row r="82" spans="1:12">
      <c r="A82" s="19" t="s">
        <v>112</v>
      </c>
      <c r="B82" s="11">
        <v>1650</v>
      </c>
      <c r="C82" s="10" t="s">
        <v>111</v>
      </c>
      <c r="D82" s="36" t="s">
        <v>95</v>
      </c>
      <c r="E82" s="36" t="s">
        <v>96</v>
      </c>
      <c r="F82" s="36" t="s">
        <v>97</v>
      </c>
      <c r="G82" s="36" t="s">
        <v>97</v>
      </c>
      <c r="H82" s="36" t="s">
        <v>98</v>
      </c>
      <c r="I82" s="19" t="s">
        <v>13</v>
      </c>
      <c r="J82" s="32"/>
      <c r="L82"/>
    </row>
    <row r="83" spans="1:12">
      <c r="A83" s="19" t="s">
        <v>113</v>
      </c>
      <c r="B83" s="11">
        <v>1650</v>
      </c>
      <c r="C83" s="10" t="s">
        <v>111</v>
      </c>
      <c r="D83" s="36" t="s">
        <v>95</v>
      </c>
      <c r="E83" s="36" t="s">
        <v>95</v>
      </c>
      <c r="F83" s="36" t="s">
        <v>101</v>
      </c>
      <c r="G83" s="36" t="s">
        <v>109</v>
      </c>
      <c r="H83" s="36" t="s">
        <v>98</v>
      </c>
      <c r="I83" s="19" t="s">
        <v>13</v>
      </c>
      <c r="J83" s="32"/>
      <c r="L83"/>
    </row>
    <row r="84" spans="1:12">
      <c r="A84" s="19" t="s">
        <v>114</v>
      </c>
      <c r="B84" s="11">
        <v>1650</v>
      </c>
      <c r="C84" s="10" t="s">
        <v>111</v>
      </c>
      <c r="D84" s="36" t="s">
        <v>95</v>
      </c>
      <c r="E84" s="36" t="s">
        <v>101</v>
      </c>
      <c r="F84" s="36" t="s">
        <v>115</v>
      </c>
      <c r="G84" s="36" t="s">
        <v>116</v>
      </c>
      <c r="H84" s="36" t="s">
        <v>98</v>
      </c>
      <c r="I84" s="19" t="s">
        <v>13</v>
      </c>
      <c r="J84" s="32"/>
      <c r="L84"/>
    </row>
    <row r="85" spans="1:12">
      <c r="A85" s="19" t="s">
        <v>117</v>
      </c>
      <c r="B85" s="11">
        <v>1650</v>
      </c>
      <c r="C85" s="10" t="s">
        <v>118</v>
      </c>
      <c r="D85" s="36" t="s">
        <v>95</v>
      </c>
      <c r="E85" s="36" t="s">
        <v>95</v>
      </c>
      <c r="F85" s="36" t="s">
        <v>101</v>
      </c>
      <c r="G85" s="36" t="s">
        <v>109</v>
      </c>
      <c r="H85" s="36" t="s">
        <v>98</v>
      </c>
      <c r="I85" s="19" t="s">
        <v>13</v>
      </c>
      <c r="J85" s="32"/>
      <c r="L85"/>
    </row>
    <row r="86" spans="1:12">
      <c r="A86" s="19" t="s">
        <v>119</v>
      </c>
      <c r="B86" s="11">
        <v>1650</v>
      </c>
      <c r="C86" s="10" t="s">
        <v>120</v>
      </c>
      <c r="D86" s="36" t="s">
        <v>96</v>
      </c>
      <c r="E86" s="36" t="s">
        <v>96</v>
      </c>
      <c r="F86" s="36" t="s">
        <v>97</v>
      </c>
      <c r="G86" s="36" t="s">
        <v>97</v>
      </c>
      <c r="H86" s="36" t="s">
        <v>121</v>
      </c>
      <c r="I86" s="19" t="s">
        <v>23</v>
      </c>
      <c r="J86" s="32"/>
      <c r="L86"/>
    </row>
    <row r="87" spans="1:12">
      <c r="A87" s="19" t="s">
        <v>122</v>
      </c>
      <c r="B87" s="11">
        <v>1650</v>
      </c>
      <c r="C87" s="10" t="s">
        <v>120</v>
      </c>
      <c r="D87" s="36" t="s">
        <v>96</v>
      </c>
      <c r="E87" s="36" t="s">
        <v>96</v>
      </c>
      <c r="F87" s="36" t="s">
        <v>97</v>
      </c>
      <c r="G87" s="36" t="s">
        <v>97</v>
      </c>
      <c r="H87" s="36" t="s">
        <v>121</v>
      </c>
      <c r="I87" s="19" t="s">
        <v>13</v>
      </c>
      <c r="J87" s="32"/>
      <c r="L87"/>
    </row>
    <row r="88" spans="1:12">
      <c r="A88" s="19" t="s">
        <v>123</v>
      </c>
      <c r="B88" s="11">
        <v>1650</v>
      </c>
      <c r="C88" s="10" t="s">
        <v>106</v>
      </c>
      <c r="D88" s="36" t="s">
        <v>96</v>
      </c>
      <c r="E88" s="36" t="s">
        <v>96</v>
      </c>
      <c r="F88" s="36" t="s">
        <v>97</v>
      </c>
      <c r="G88" s="36" t="s">
        <v>97</v>
      </c>
      <c r="H88" s="36" t="s">
        <v>121</v>
      </c>
      <c r="I88" s="19" t="s">
        <v>13</v>
      </c>
      <c r="J88" s="32"/>
      <c r="L88"/>
    </row>
    <row r="89" spans="1:12">
      <c r="A89" s="19" t="s">
        <v>124</v>
      </c>
      <c r="B89" s="11">
        <v>1650</v>
      </c>
      <c r="C89" s="10" t="s">
        <v>106</v>
      </c>
      <c r="D89" s="36" t="s">
        <v>96</v>
      </c>
      <c r="E89" s="36" t="s">
        <v>96</v>
      </c>
      <c r="F89" s="36" t="s">
        <v>97</v>
      </c>
      <c r="G89" s="36" t="s">
        <v>97</v>
      </c>
      <c r="H89" s="36" t="s">
        <v>121</v>
      </c>
      <c r="I89" s="19" t="s">
        <v>13</v>
      </c>
      <c r="J89" s="32"/>
      <c r="L89"/>
    </row>
    <row r="90" spans="1:12">
      <c r="A90" s="19" t="s">
        <v>125</v>
      </c>
      <c r="B90" s="11">
        <v>1650</v>
      </c>
      <c r="C90" s="10" t="s">
        <v>106</v>
      </c>
      <c r="D90" s="36" t="s">
        <v>96</v>
      </c>
      <c r="E90" s="36" t="s">
        <v>96</v>
      </c>
      <c r="F90" s="36" t="s">
        <v>97</v>
      </c>
      <c r="G90" s="36" t="s">
        <v>97</v>
      </c>
      <c r="H90" s="36" t="s">
        <v>121</v>
      </c>
      <c r="I90" s="19" t="s">
        <v>13</v>
      </c>
      <c r="J90" s="32"/>
      <c r="L90"/>
    </row>
    <row r="91" spans="1:12">
      <c r="A91" s="19" t="s">
        <v>126</v>
      </c>
      <c r="B91" s="11">
        <v>1650</v>
      </c>
      <c r="C91" s="10" t="s">
        <v>111</v>
      </c>
      <c r="D91" s="36" t="s">
        <v>96</v>
      </c>
      <c r="E91" s="36" t="s">
        <v>96</v>
      </c>
      <c r="F91" s="36" t="s">
        <v>97</v>
      </c>
      <c r="G91" s="36" t="s">
        <v>97</v>
      </c>
      <c r="H91" s="36" t="s">
        <v>121</v>
      </c>
      <c r="I91" s="19" t="s">
        <v>13</v>
      </c>
      <c r="J91" s="32"/>
      <c r="L91"/>
    </row>
    <row r="92" spans="1:12">
      <c r="A92" s="19" t="s">
        <v>127</v>
      </c>
      <c r="B92" s="11">
        <v>1650</v>
      </c>
      <c r="C92" s="10" t="s">
        <v>118</v>
      </c>
      <c r="D92" s="36" t="s">
        <v>96</v>
      </c>
      <c r="E92" s="36" t="s">
        <v>96</v>
      </c>
      <c r="F92" s="36" t="s">
        <v>97</v>
      </c>
      <c r="G92" s="36" t="s">
        <v>97</v>
      </c>
      <c r="H92" s="36" t="s">
        <v>121</v>
      </c>
      <c r="I92" s="19" t="s">
        <v>13</v>
      </c>
      <c r="J92" s="32"/>
      <c r="L92"/>
    </row>
    <row r="93" spans="1:12">
      <c r="A93" s="19" t="s">
        <v>128</v>
      </c>
      <c r="B93" s="11">
        <v>1650</v>
      </c>
      <c r="C93" s="10" t="s">
        <v>118</v>
      </c>
      <c r="D93" s="36" t="s">
        <v>96</v>
      </c>
      <c r="E93" s="36" t="s">
        <v>96</v>
      </c>
      <c r="F93" s="36" t="s">
        <v>97</v>
      </c>
      <c r="G93" s="36" t="s">
        <v>97</v>
      </c>
      <c r="H93" s="36" t="s">
        <v>98</v>
      </c>
      <c r="I93" s="19" t="s">
        <v>13</v>
      </c>
      <c r="J93" s="32"/>
      <c r="L93"/>
    </row>
    <row r="94" spans="1:12">
      <c r="A94" s="19" t="s">
        <v>129</v>
      </c>
      <c r="B94" s="11">
        <v>1650</v>
      </c>
      <c r="C94" s="10" t="s">
        <v>118</v>
      </c>
      <c r="D94" s="36" t="s">
        <v>101</v>
      </c>
      <c r="E94" s="36" t="s">
        <v>101</v>
      </c>
      <c r="F94" s="36" t="s">
        <v>115</v>
      </c>
      <c r="G94" s="36" t="s">
        <v>115</v>
      </c>
      <c r="H94" s="36" t="s">
        <v>121</v>
      </c>
      <c r="I94" s="19" t="s">
        <v>13</v>
      </c>
      <c r="J94" s="32"/>
      <c r="L94"/>
    </row>
    <row r="95" spans="1:12">
      <c r="A95" s="19" t="s">
        <v>130</v>
      </c>
      <c r="B95" s="11">
        <v>1650</v>
      </c>
      <c r="C95" s="10" t="s">
        <v>106</v>
      </c>
      <c r="D95" s="36" t="s">
        <v>101</v>
      </c>
      <c r="E95" s="36" t="s">
        <v>101</v>
      </c>
      <c r="F95" s="36" t="s">
        <v>115</v>
      </c>
      <c r="G95" s="36" t="s">
        <v>115</v>
      </c>
      <c r="H95" s="36" t="s">
        <v>131</v>
      </c>
      <c r="I95" s="19" t="s">
        <v>13</v>
      </c>
      <c r="J95" s="32"/>
      <c r="L95"/>
    </row>
    <row r="96" spans="1:12">
      <c r="A96" s="19" t="s">
        <v>132</v>
      </c>
      <c r="B96" s="11">
        <v>1650</v>
      </c>
      <c r="C96" s="10" t="s">
        <v>106</v>
      </c>
      <c r="D96" s="36" t="s">
        <v>101</v>
      </c>
      <c r="E96" s="36" t="s">
        <v>101</v>
      </c>
      <c r="F96" s="36" t="s">
        <v>115</v>
      </c>
      <c r="G96" s="36" t="s">
        <v>115</v>
      </c>
      <c r="H96" s="36" t="s">
        <v>131</v>
      </c>
      <c r="I96" s="19" t="s">
        <v>13</v>
      </c>
      <c r="J96" s="32"/>
      <c r="L96"/>
    </row>
    <row r="97" spans="1:12">
      <c r="A97" s="19" t="s">
        <v>133</v>
      </c>
      <c r="B97" s="11">
        <v>1650</v>
      </c>
      <c r="C97" s="10" t="s">
        <v>118</v>
      </c>
      <c r="D97" s="36" t="s">
        <v>101</v>
      </c>
      <c r="E97" s="36" t="s">
        <v>101</v>
      </c>
      <c r="F97" s="36" t="s">
        <v>115</v>
      </c>
      <c r="G97" s="36" t="s">
        <v>115</v>
      </c>
      <c r="H97" s="36" t="s">
        <v>131</v>
      </c>
      <c r="I97" s="19" t="s">
        <v>13</v>
      </c>
      <c r="J97" s="32"/>
      <c r="L97"/>
    </row>
    <row r="98" spans="1:12">
      <c r="A98" s="19" t="s">
        <v>134</v>
      </c>
      <c r="B98" s="11">
        <v>1650</v>
      </c>
      <c r="C98" s="10" t="s">
        <v>118</v>
      </c>
      <c r="D98" s="36" t="s">
        <v>103</v>
      </c>
      <c r="E98" s="36" t="s">
        <v>107</v>
      </c>
      <c r="F98" s="36" t="s">
        <v>115</v>
      </c>
      <c r="G98" s="36" t="s">
        <v>115</v>
      </c>
      <c r="H98" s="36" t="s">
        <v>98</v>
      </c>
      <c r="I98" s="19" t="s">
        <v>13</v>
      </c>
      <c r="J98" s="32"/>
      <c r="L98"/>
    </row>
    <row r="99" spans="1:12">
      <c r="A99" s="19" t="s">
        <v>135</v>
      </c>
      <c r="B99" s="11">
        <v>1650</v>
      </c>
      <c r="C99" s="10" t="s">
        <v>94</v>
      </c>
      <c r="D99" s="36" t="s">
        <v>101</v>
      </c>
      <c r="E99" s="36" t="s">
        <v>101</v>
      </c>
      <c r="F99" s="36" t="s">
        <v>115</v>
      </c>
      <c r="G99" s="36" t="s">
        <v>115</v>
      </c>
      <c r="H99" s="36" t="s">
        <v>131</v>
      </c>
      <c r="I99" s="19" t="s">
        <v>13</v>
      </c>
      <c r="J99" s="32"/>
      <c r="L99"/>
    </row>
    <row r="100" spans="1:12">
      <c r="A100" s="19" t="s">
        <v>136</v>
      </c>
      <c r="B100" s="11">
        <v>1650</v>
      </c>
      <c r="C100" s="10" t="s">
        <v>94</v>
      </c>
      <c r="D100" s="36" t="s">
        <v>96</v>
      </c>
      <c r="E100" s="36" t="s">
        <v>101</v>
      </c>
      <c r="F100" s="36" t="s">
        <v>115</v>
      </c>
      <c r="G100" s="36" t="s">
        <v>115</v>
      </c>
      <c r="H100" s="36" t="s">
        <v>121</v>
      </c>
      <c r="I100" s="19" t="s">
        <v>13</v>
      </c>
      <c r="J100" s="32"/>
      <c r="L100"/>
    </row>
    <row r="101" spans="1:12">
      <c r="A101" s="19" t="s">
        <v>137</v>
      </c>
      <c r="B101" s="11">
        <v>1650</v>
      </c>
      <c r="C101" s="10" t="s">
        <v>94</v>
      </c>
      <c r="D101" s="36" t="s">
        <v>104</v>
      </c>
      <c r="E101" s="36" t="s">
        <v>107</v>
      </c>
      <c r="F101" s="36" t="s">
        <v>115</v>
      </c>
      <c r="G101" s="36" t="s">
        <v>116</v>
      </c>
      <c r="H101" s="36" t="s">
        <v>121</v>
      </c>
      <c r="I101" s="19" t="s">
        <v>13</v>
      </c>
      <c r="J101" s="32"/>
      <c r="L101"/>
    </row>
    <row r="102" spans="1:12">
      <c r="A102" s="19" t="s">
        <v>138</v>
      </c>
      <c r="B102" s="11">
        <v>1650</v>
      </c>
      <c r="C102" s="10" t="s">
        <v>111</v>
      </c>
      <c r="D102" s="36" t="s">
        <v>96</v>
      </c>
      <c r="E102" s="36" t="s">
        <v>101</v>
      </c>
      <c r="F102" s="36" t="s">
        <v>115</v>
      </c>
      <c r="G102" s="36" t="s">
        <v>115</v>
      </c>
      <c r="H102" s="36" t="s">
        <v>121</v>
      </c>
      <c r="I102" s="19" t="s">
        <v>13</v>
      </c>
      <c r="J102" s="32"/>
      <c r="L102"/>
    </row>
    <row r="103" spans="1:12">
      <c r="A103" s="19" t="s">
        <v>139</v>
      </c>
      <c r="B103" s="11">
        <v>1650</v>
      </c>
      <c r="C103" s="10" t="s">
        <v>118</v>
      </c>
      <c r="D103" s="36" t="s">
        <v>101</v>
      </c>
      <c r="E103" s="36" t="s">
        <v>101</v>
      </c>
      <c r="F103" s="36" t="s">
        <v>115</v>
      </c>
      <c r="G103" s="36" t="s">
        <v>115</v>
      </c>
      <c r="H103" s="36" t="s">
        <v>121</v>
      </c>
      <c r="I103" s="19" t="s">
        <v>13</v>
      </c>
      <c r="J103" s="32"/>
      <c r="L103"/>
    </row>
    <row r="104" spans="1:12">
      <c r="A104" s="19" t="s">
        <v>140</v>
      </c>
      <c r="B104" s="11">
        <v>1650</v>
      </c>
      <c r="C104" s="10" t="s">
        <v>118</v>
      </c>
      <c r="D104" s="36" t="s">
        <v>96</v>
      </c>
      <c r="E104" s="36" t="s">
        <v>101</v>
      </c>
      <c r="F104" s="36" t="s">
        <v>115</v>
      </c>
      <c r="G104" s="36" t="s">
        <v>116</v>
      </c>
      <c r="H104" s="36" t="s">
        <v>131</v>
      </c>
      <c r="I104" s="19" t="s">
        <v>13</v>
      </c>
      <c r="J104" s="32"/>
      <c r="L104"/>
    </row>
    <row r="105" spans="1:12">
      <c r="A105" s="19" t="s">
        <v>141</v>
      </c>
      <c r="B105" s="11">
        <v>1650</v>
      </c>
      <c r="C105" s="10" t="s">
        <v>118</v>
      </c>
      <c r="D105" s="36" t="s">
        <v>96</v>
      </c>
      <c r="E105" s="36" t="s">
        <v>142</v>
      </c>
      <c r="F105" s="36" t="s">
        <v>143</v>
      </c>
      <c r="G105" s="36" t="s">
        <v>143</v>
      </c>
      <c r="H105" s="36" t="s">
        <v>121</v>
      </c>
      <c r="I105" s="19" t="s">
        <v>13</v>
      </c>
      <c r="J105" s="32"/>
      <c r="L105"/>
    </row>
    <row r="106" spans="1:12">
      <c r="A106" s="19" t="s">
        <v>144</v>
      </c>
      <c r="B106" s="11">
        <v>1650</v>
      </c>
      <c r="C106" s="10" t="s">
        <v>111</v>
      </c>
      <c r="D106" s="36" t="s">
        <v>96</v>
      </c>
      <c r="E106" s="36" t="s">
        <v>142</v>
      </c>
      <c r="F106" s="36" t="s">
        <v>143</v>
      </c>
      <c r="G106" s="36" t="s">
        <v>143</v>
      </c>
      <c r="H106" s="36" t="s">
        <v>121</v>
      </c>
      <c r="I106" s="19" t="s">
        <v>13</v>
      </c>
      <c r="J106" s="32"/>
      <c r="L106"/>
    </row>
    <row r="107" spans="1:12">
      <c r="A107" s="19" t="s">
        <v>145</v>
      </c>
      <c r="B107" s="11">
        <v>1650</v>
      </c>
      <c r="C107" s="10" t="s">
        <v>118</v>
      </c>
      <c r="D107" s="36" t="s">
        <v>96</v>
      </c>
      <c r="E107" s="36" t="s">
        <v>142</v>
      </c>
      <c r="F107" s="36" t="s">
        <v>143</v>
      </c>
      <c r="G107" s="36" t="s">
        <v>143</v>
      </c>
      <c r="H107" s="36" t="s">
        <v>121</v>
      </c>
      <c r="I107" s="19" t="s">
        <v>13</v>
      </c>
      <c r="J107" s="32"/>
      <c r="L107"/>
    </row>
    <row r="108" spans="1:12">
      <c r="A108" s="19" t="s">
        <v>146</v>
      </c>
      <c r="B108" s="11">
        <v>1650</v>
      </c>
      <c r="C108" s="10" t="s">
        <v>147</v>
      </c>
      <c r="D108" s="37">
        <v>43344</v>
      </c>
      <c r="E108" s="37">
        <v>44075</v>
      </c>
      <c r="F108" s="38">
        <v>44805</v>
      </c>
      <c r="G108" s="38">
        <v>44805</v>
      </c>
      <c r="H108" s="39">
        <v>45078</v>
      </c>
      <c r="I108" s="19" t="s">
        <v>13</v>
      </c>
      <c r="J108" s="32"/>
      <c r="L108"/>
    </row>
    <row r="109" spans="1:12">
      <c r="A109" s="40" t="s">
        <v>148</v>
      </c>
      <c r="B109" s="11">
        <v>1650</v>
      </c>
      <c r="C109" s="10" t="s">
        <v>149</v>
      </c>
      <c r="D109" s="41">
        <v>43344</v>
      </c>
      <c r="E109" s="41">
        <v>43709</v>
      </c>
      <c r="F109" s="41">
        <v>44440</v>
      </c>
      <c r="G109" s="41">
        <v>44470</v>
      </c>
      <c r="H109" s="39">
        <v>45078</v>
      </c>
      <c r="I109" s="40" t="s">
        <v>13</v>
      </c>
      <c r="J109" s="32"/>
      <c r="L109"/>
    </row>
    <row r="110" spans="1:12">
      <c r="A110" s="40" t="s">
        <v>150</v>
      </c>
      <c r="B110" s="11">
        <v>1650</v>
      </c>
      <c r="C110" s="10" t="s">
        <v>149</v>
      </c>
      <c r="D110" s="41">
        <v>44105</v>
      </c>
      <c r="E110" s="41">
        <v>43344</v>
      </c>
      <c r="F110" s="41">
        <v>44075</v>
      </c>
      <c r="G110" s="41">
        <v>44105</v>
      </c>
      <c r="H110" s="41">
        <v>45078</v>
      </c>
      <c r="I110" s="40" t="s">
        <v>13</v>
      </c>
      <c r="J110" s="32"/>
      <c r="L110"/>
    </row>
    <row r="111" spans="1:12">
      <c r="A111" s="40" t="s">
        <v>151</v>
      </c>
      <c r="B111" s="11">
        <v>1650</v>
      </c>
      <c r="C111" s="10" t="s">
        <v>152</v>
      </c>
      <c r="D111" s="41">
        <v>43344</v>
      </c>
      <c r="E111" s="41">
        <v>43709</v>
      </c>
      <c r="F111" s="41">
        <v>44440</v>
      </c>
      <c r="G111" s="41">
        <v>44440</v>
      </c>
      <c r="H111" s="41">
        <v>45078</v>
      </c>
      <c r="I111" s="40" t="s">
        <v>13</v>
      </c>
      <c r="J111" s="32"/>
      <c r="L111"/>
    </row>
    <row r="112" spans="1:12">
      <c r="A112" s="40" t="s">
        <v>153</v>
      </c>
      <c r="B112" s="11">
        <v>1650</v>
      </c>
      <c r="C112" s="10" t="s">
        <v>149</v>
      </c>
      <c r="D112" s="41">
        <v>44440</v>
      </c>
      <c r="E112" s="41">
        <v>43709</v>
      </c>
      <c r="F112" s="41">
        <v>44440</v>
      </c>
      <c r="G112" s="41">
        <v>44440</v>
      </c>
      <c r="H112" s="41">
        <v>45444</v>
      </c>
      <c r="I112" s="40" t="s">
        <v>13</v>
      </c>
      <c r="J112" s="32"/>
      <c r="L112"/>
    </row>
    <row r="113" spans="1:12">
      <c r="A113" s="40" t="s">
        <v>154</v>
      </c>
      <c r="B113" s="11">
        <v>1650</v>
      </c>
      <c r="C113" s="10" t="s">
        <v>155</v>
      </c>
      <c r="D113" s="41">
        <v>44440</v>
      </c>
      <c r="E113" s="41">
        <v>43709</v>
      </c>
      <c r="F113" s="41">
        <v>44440</v>
      </c>
      <c r="G113" s="41">
        <v>44440</v>
      </c>
      <c r="H113" s="41">
        <v>45444</v>
      </c>
      <c r="I113" s="40" t="s">
        <v>13</v>
      </c>
      <c r="J113" s="32"/>
      <c r="L113"/>
    </row>
    <row r="114" spans="1:12">
      <c r="A114" s="42" t="s">
        <v>156</v>
      </c>
      <c r="B114" s="11">
        <v>1650</v>
      </c>
      <c r="C114" s="10" t="s">
        <v>149</v>
      </c>
      <c r="D114" s="41">
        <v>43709</v>
      </c>
      <c r="E114" s="41">
        <v>44075</v>
      </c>
      <c r="F114" s="41">
        <v>44805</v>
      </c>
      <c r="G114" s="41">
        <v>44805</v>
      </c>
      <c r="H114" s="41">
        <v>45444</v>
      </c>
      <c r="I114" s="40" t="s">
        <v>13</v>
      </c>
      <c r="J114" s="32"/>
      <c r="L114"/>
    </row>
    <row r="115" spans="1:12">
      <c r="A115" s="40" t="s">
        <v>157</v>
      </c>
      <c r="B115" s="11">
        <v>1650</v>
      </c>
      <c r="C115" s="10" t="s">
        <v>152</v>
      </c>
      <c r="D115" s="41">
        <v>44440</v>
      </c>
      <c r="E115" s="41">
        <v>43344</v>
      </c>
      <c r="F115" s="41">
        <v>44075</v>
      </c>
      <c r="G115" s="41">
        <v>44440</v>
      </c>
      <c r="H115" s="41">
        <v>45444</v>
      </c>
      <c r="I115" s="40" t="s">
        <v>13</v>
      </c>
      <c r="J115" s="32"/>
      <c r="L115"/>
    </row>
    <row r="116" spans="1:12">
      <c r="A116" s="40" t="s">
        <v>158</v>
      </c>
      <c r="B116" s="11">
        <v>1650</v>
      </c>
      <c r="C116" s="10" t="s">
        <v>149</v>
      </c>
      <c r="D116" s="41">
        <v>44440</v>
      </c>
      <c r="E116" s="41">
        <v>43709</v>
      </c>
      <c r="F116" s="41">
        <v>44440</v>
      </c>
      <c r="G116" s="41">
        <v>44440</v>
      </c>
      <c r="H116" s="41">
        <v>45444</v>
      </c>
      <c r="I116" s="40" t="s">
        <v>13</v>
      </c>
      <c r="J116" s="32"/>
      <c r="L116"/>
    </row>
    <row r="117" spans="1:12">
      <c r="A117" s="40" t="s">
        <v>159</v>
      </c>
      <c r="B117" s="11">
        <v>1650</v>
      </c>
      <c r="C117" s="10" t="s">
        <v>152</v>
      </c>
      <c r="D117" s="41">
        <v>44440</v>
      </c>
      <c r="E117" s="41">
        <v>43709</v>
      </c>
      <c r="F117" s="41">
        <v>44440</v>
      </c>
      <c r="G117" s="41">
        <v>44440</v>
      </c>
      <c r="H117" s="41">
        <v>45444</v>
      </c>
      <c r="I117" s="40" t="s">
        <v>13</v>
      </c>
      <c r="J117" s="32"/>
      <c r="L117"/>
    </row>
    <row r="118" spans="1:12">
      <c r="A118" s="40" t="s">
        <v>160</v>
      </c>
      <c r="B118" s="11">
        <v>1650</v>
      </c>
      <c r="C118" s="10" t="s">
        <v>152</v>
      </c>
      <c r="D118" s="41">
        <v>44440</v>
      </c>
      <c r="E118" s="41">
        <v>43709</v>
      </c>
      <c r="F118" s="41">
        <v>44440</v>
      </c>
      <c r="G118" s="41">
        <v>44440</v>
      </c>
      <c r="H118" s="41">
        <v>45444</v>
      </c>
      <c r="I118" s="40" t="s">
        <v>13</v>
      </c>
      <c r="J118" s="32"/>
      <c r="L118"/>
    </row>
    <row r="119" spans="1:12">
      <c r="A119" s="40" t="s">
        <v>161</v>
      </c>
      <c r="B119" s="11">
        <v>1650</v>
      </c>
      <c r="C119" s="10" t="s">
        <v>162</v>
      </c>
      <c r="D119" s="41">
        <v>43709</v>
      </c>
      <c r="E119" s="41">
        <v>44075</v>
      </c>
      <c r="F119" s="41">
        <v>44805</v>
      </c>
      <c r="G119" s="41">
        <v>44805</v>
      </c>
      <c r="H119" s="39">
        <v>45444</v>
      </c>
      <c r="I119" s="40" t="s">
        <v>13</v>
      </c>
      <c r="J119" s="32"/>
      <c r="L119"/>
    </row>
    <row r="120" ht="22.5" customHeight="1" spans="1:12">
      <c r="A120" s="40" t="s">
        <v>163</v>
      </c>
      <c r="B120" s="11">
        <v>1650</v>
      </c>
      <c r="C120" s="10" t="s">
        <v>152</v>
      </c>
      <c r="D120" s="41">
        <v>44805</v>
      </c>
      <c r="E120" s="41">
        <v>44075</v>
      </c>
      <c r="F120" s="41">
        <v>44805</v>
      </c>
      <c r="G120" s="41">
        <v>44805</v>
      </c>
      <c r="H120" s="41">
        <v>45809</v>
      </c>
      <c r="I120" s="40" t="s">
        <v>13</v>
      </c>
      <c r="J120" s="32"/>
      <c r="L120"/>
    </row>
    <row r="121" ht="22.5" customHeight="1" spans="1:12">
      <c r="A121" s="40" t="s">
        <v>164</v>
      </c>
      <c r="B121" s="11">
        <v>1650</v>
      </c>
      <c r="C121" s="10" t="s">
        <v>152</v>
      </c>
      <c r="D121" s="41">
        <v>44805</v>
      </c>
      <c r="E121" s="41">
        <v>42979</v>
      </c>
      <c r="F121" s="41">
        <v>44805</v>
      </c>
      <c r="G121" s="41">
        <v>44805</v>
      </c>
      <c r="H121" s="41">
        <v>45809</v>
      </c>
      <c r="I121" s="40" t="s">
        <v>13</v>
      </c>
      <c r="J121" s="32"/>
      <c r="L121"/>
    </row>
    <row r="122" ht="22.5" customHeight="1" spans="1:12">
      <c r="A122" s="43" t="s">
        <v>165</v>
      </c>
      <c r="B122" s="11">
        <v>1650</v>
      </c>
      <c r="C122" s="10" t="s">
        <v>166</v>
      </c>
      <c r="D122" s="41">
        <v>44805</v>
      </c>
      <c r="E122" s="44">
        <v>42979</v>
      </c>
      <c r="F122" s="44">
        <v>44805</v>
      </c>
      <c r="G122" s="44">
        <v>44805</v>
      </c>
      <c r="H122" s="44">
        <v>45809</v>
      </c>
      <c r="I122" s="40" t="s">
        <v>13</v>
      </c>
      <c r="J122" s="32"/>
      <c r="L122"/>
    </row>
    <row r="123" spans="1:12">
      <c r="A123" s="40" t="s">
        <v>167</v>
      </c>
      <c r="B123" s="11">
        <v>1650</v>
      </c>
      <c r="C123" s="10" t="s">
        <v>149</v>
      </c>
      <c r="D123" s="41">
        <v>44805</v>
      </c>
      <c r="E123" s="41">
        <v>44075</v>
      </c>
      <c r="F123" s="41">
        <v>44805</v>
      </c>
      <c r="G123" s="41">
        <v>44805</v>
      </c>
      <c r="H123" s="41">
        <v>45809</v>
      </c>
      <c r="I123" s="40" t="s">
        <v>13</v>
      </c>
      <c r="J123" s="32"/>
      <c r="L123"/>
    </row>
    <row r="124" spans="1:12">
      <c r="A124" s="40" t="s">
        <v>168</v>
      </c>
      <c r="B124" s="11">
        <v>1650</v>
      </c>
      <c r="C124" s="10" t="s">
        <v>147</v>
      </c>
      <c r="D124" s="41">
        <v>44805</v>
      </c>
      <c r="E124" s="41">
        <v>43709</v>
      </c>
      <c r="F124" s="41">
        <v>44440</v>
      </c>
      <c r="G124" s="41">
        <v>44805</v>
      </c>
      <c r="H124" s="41">
        <v>45809</v>
      </c>
      <c r="I124" s="40" t="s">
        <v>13</v>
      </c>
      <c r="J124" s="32"/>
      <c r="L124"/>
    </row>
    <row r="125" spans="1:12">
      <c r="A125" s="40" t="s">
        <v>169</v>
      </c>
      <c r="B125" s="11">
        <v>1650</v>
      </c>
      <c r="C125" s="10" t="s">
        <v>162</v>
      </c>
      <c r="D125" s="45">
        <v>43709</v>
      </c>
      <c r="E125" s="45">
        <v>44256</v>
      </c>
      <c r="F125" s="45">
        <v>44986</v>
      </c>
      <c r="G125" s="45">
        <v>44986</v>
      </c>
      <c r="H125" s="45">
        <v>45444</v>
      </c>
      <c r="I125" s="40" t="s">
        <v>13</v>
      </c>
      <c r="J125" s="32"/>
      <c r="L125"/>
    </row>
    <row r="126" spans="1:12">
      <c r="A126" s="40" t="s">
        <v>170</v>
      </c>
      <c r="B126" s="11">
        <v>1650</v>
      </c>
      <c r="C126" s="10" t="s">
        <v>171</v>
      </c>
      <c r="D126" s="45">
        <v>44105</v>
      </c>
      <c r="E126" s="45">
        <v>44256</v>
      </c>
      <c r="F126" s="45">
        <v>44986</v>
      </c>
      <c r="G126" s="45">
        <v>45017</v>
      </c>
      <c r="H126" s="45">
        <v>45809</v>
      </c>
      <c r="I126" s="40" t="s">
        <v>13</v>
      </c>
      <c r="J126" s="32"/>
      <c r="L126"/>
    </row>
    <row r="127" spans="1:12">
      <c r="A127" s="33" t="s">
        <v>172</v>
      </c>
      <c r="B127" s="11">
        <v>1650</v>
      </c>
      <c r="C127" s="10" t="s">
        <v>173</v>
      </c>
      <c r="D127" s="35">
        <v>44120</v>
      </c>
      <c r="E127" s="35">
        <v>41883</v>
      </c>
      <c r="F127" s="35">
        <v>43709</v>
      </c>
      <c r="G127" s="35">
        <v>44120</v>
      </c>
      <c r="H127" s="35">
        <v>45078</v>
      </c>
      <c r="I127" s="33" t="s">
        <v>13</v>
      </c>
      <c r="J127" s="32"/>
      <c r="L127"/>
    </row>
    <row r="128" spans="1:12">
      <c r="A128" s="33" t="s">
        <v>174</v>
      </c>
      <c r="B128" s="11">
        <v>1650</v>
      </c>
      <c r="C128" s="10" t="s">
        <v>175</v>
      </c>
      <c r="D128" s="20">
        <v>44105</v>
      </c>
      <c r="E128" s="20">
        <v>43344</v>
      </c>
      <c r="F128" s="20">
        <v>44075</v>
      </c>
      <c r="G128" s="20">
        <v>44105</v>
      </c>
      <c r="H128" s="20">
        <v>45078</v>
      </c>
      <c r="I128" s="33" t="s">
        <v>13</v>
      </c>
      <c r="J128" s="32"/>
      <c r="L128"/>
    </row>
    <row r="129" spans="1:12">
      <c r="A129" s="33" t="s">
        <v>176</v>
      </c>
      <c r="B129" s="11">
        <v>1650</v>
      </c>
      <c r="C129" s="10" t="s">
        <v>177</v>
      </c>
      <c r="D129" s="20">
        <v>44440</v>
      </c>
      <c r="E129" s="20">
        <v>43344</v>
      </c>
      <c r="F129" s="20">
        <v>44075</v>
      </c>
      <c r="G129" s="20">
        <v>44440</v>
      </c>
      <c r="H129" s="20">
        <v>45444</v>
      </c>
      <c r="I129" s="33" t="s">
        <v>13</v>
      </c>
      <c r="J129" s="32"/>
      <c r="L129"/>
    </row>
    <row r="130" spans="1:12">
      <c r="A130" s="33" t="s">
        <v>178</v>
      </c>
      <c r="B130" s="11">
        <v>1650</v>
      </c>
      <c r="C130" s="10" t="s">
        <v>173</v>
      </c>
      <c r="D130" s="20">
        <v>43344</v>
      </c>
      <c r="E130" s="20">
        <v>43344</v>
      </c>
      <c r="F130" s="20">
        <v>44075</v>
      </c>
      <c r="G130" s="20">
        <v>44075</v>
      </c>
      <c r="H130" s="20">
        <v>45078</v>
      </c>
      <c r="I130" s="33" t="s">
        <v>13</v>
      </c>
      <c r="J130" s="32"/>
      <c r="L130"/>
    </row>
    <row r="131" spans="1:12">
      <c r="A131" s="33" t="s">
        <v>179</v>
      </c>
      <c r="B131" s="11">
        <v>1650</v>
      </c>
      <c r="C131" s="10" t="s">
        <v>177</v>
      </c>
      <c r="D131" s="20">
        <v>44105</v>
      </c>
      <c r="E131" s="20">
        <v>42979</v>
      </c>
      <c r="F131" s="20">
        <v>43709</v>
      </c>
      <c r="G131" s="20">
        <v>44105</v>
      </c>
      <c r="H131" s="20">
        <v>45078</v>
      </c>
      <c r="I131" s="33" t="s">
        <v>13</v>
      </c>
      <c r="J131" s="32"/>
      <c r="L131"/>
    </row>
    <row r="132" spans="1:12">
      <c r="A132" s="33" t="s">
        <v>180</v>
      </c>
      <c r="B132" s="11">
        <v>1650</v>
      </c>
      <c r="C132" s="10" t="s">
        <v>173</v>
      </c>
      <c r="D132" s="20">
        <v>44105</v>
      </c>
      <c r="E132" s="20">
        <v>42979</v>
      </c>
      <c r="F132" s="20">
        <v>43709</v>
      </c>
      <c r="G132" s="20">
        <v>44105</v>
      </c>
      <c r="H132" s="20">
        <v>45078</v>
      </c>
      <c r="I132" s="33" t="s">
        <v>13</v>
      </c>
      <c r="J132" s="32"/>
      <c r="L132"/>
    </row>
    <row r="133" spans="1:12">
      <c r="A133" s="33" t="s">
        <v>181</v>
      </c>
      <c r="B133" s="11">
        <v>1650</v>
      </c>
      <c r="C133" s="10" t="s">
        <v>173</v>
      </c>
      <c r="D133" s="20">
        <v>43344</v>
      </c>
      <c r="E133" s="20">
        <v>44075</v>
      </c>
      <c r="F133" s="20">
        <v>44805</v>
      </c>
      <c r="G133" s="20">
        <v>44805</v>
      </c>
      <c r="H133" s="20">
        <v>45170</v>
      </c>
      <c r="I133" s="33" t="s">
        <v>13</v>
      </c>
      <c r="J133" s="32"/>
      <c r="L133"/>
    </row>
    <row r="134" ht="22.5" customHeight="1" spans="1:12">
      <c r="A134" s="33" t="s">
        <v>182</v>
      </c>
      <c r="B134" s="11">
        <v>1650</v>
      </c>
      <c r="C134" s="10" t="s">
        <v>173</v>
      </c>
      <c r="D134" s="46" t="s">
        <v>183</v>
      </c>
      <c r="E134" s="46" t="s">
        <v>184</v>
      </c>
      <c r="F134" s="46" t="s">
        <v>185</v>
      </c>
      <c r="G134" s="46" t="s">
        <v>183</v>
      </c>
      <c r="H134" s="46" t="s">
        <v>186</v>
      </c>
      <c r="I134" s="33" t="s">
        <v>13</v>
      </c>
      <c r="J134" s="32"/>
      <c r="L134"/>
    </row>
    <row r="135" ht="22.5" customHeight="1" spans="1:12">
      <c r="A135" s="33" t="s">
        <v>187</v>
      </c>
      <c r="B135" s="11">
        <v>1650</v>
      </c>
      <c r="C135" s="10" t="s">
        <v>173</v>
      </c>
      <c r="D135" s="20">
        <v>44075</v>
      </c>
      <c r="E135" s="20">
        <v>44075</v>
      </c>
      <c r="F135" s="20">
        <v>44805</v>
      </c>
      <c r="G135" s="20">
        <v>44805</v>
      </c>
      <c r="H135" s="20">
        <v>45809</v>
      </c>
      <c r="I135" s="33" t="s">
        <v>13</v>
      </c>
      <c r="J135" s="32"/>
      <c r="L135"/>
    </row>
    <row r="136" ht="22.5" customHeight="1" spans="1:12">
      <c r="A136" s="33" t="s">
        <v>188</v>
      </c>
      <c r="B136" s="11">
        <v>1650</v>
      </c>
      <c r="C136" s="10" t="s">
        <v>173</v>
      </c>
      <c r="D136" s="46" t="s">
        <v>183</v>
      </c>
      <c r="E136" s="46" t="s">
        <v>184</v>
      </c>
      <c r="F136" s="46" t="s">
        <v>185</v>
      </c>
      <c r="G136" s="20">
        <v>44805</v>
      </c>
      <c r="H136" s="20">
        <v>45809</v>
      </c>
      <c r="I136" s="33" t="s">
        <v>13</v>
      </c>
      <c r="J136" s="32"/>
      <c r="L136"/>
    </row>
    <row r="137" ht="22.5" customHeight="1" spans="1:12">
      <c r="A137" s="33" t="s">
        <v>189</v>
      </c>
      <c r="B137" s="11">
        <v>1650</v>
      </c>
      <c r="C137" s="10" t="s">
        <v>173</v>
      </c>
      <c r="D137" s="46" t="s">
        <v>183</v>
      </c>
      <c r="E137" s="46" t="s">
        <v>184</v>
      </c>
      <c r="F137" s="46" t="s">
        <v>185</v>
      </c>
      <c r="G137" s="20">
        <v>44805</v>
      </c>
      <c r="H137" s="20">
        <v>45809</v>
      </c>
      <c r="I137" s="33" t="s">
        <v>13</v>
      </c>
      <c r="J137" s="32"/>
      <c r="L137"/>
    </row>
    <row r="138" ht="22.5" customHeight="1" spans="1:12">
      <c r="A138" s="33" t="s">
        <v>190</v>
      </c>
      <c r="B138" s="11">
        <v>1650</v>
      </c>
      <c r="C138" s="10" t="s">
        <v>173</v>
      </c>
      <c r="D138" s="46" t="s">
        <v>183</v>
      </c>
      <c r="E138" s="46" t="s">
        <v>184</v>
      </c>
      <c r="F138" s="46" t="s">
        <v>185</v>
      </c>
      <c r="G138" s="20">
        <v>44805</v>
      </c>
      <c r="H138" s="20">
        <v>45809</v>
      </c>
      <c r="I138" s="33" t="s">
        <v>13</v>
      </c>
      <c r="J138" s="32"/>
      <c r="L138"/>
    </row>
    <row r="139" ht="22.5" customHeight="1" spans="1:12">
      <c r="A139" s="33" t="s">
        <v>191</v>
      </c>
      <c r="B139" s="11">
        <v>1650</v>
      </c>
      <c r="C139" s="10" t="s">
        <v>173</v>
      </c>
      <c r="D139" s="20">
        <v>44075</v>
      </c>
      <c r="E139" s="20">
        <v>44075</v>
      </c>
      <c r="F139" s="20">
        <v>44805</v>
      </c>
      <c r="G139" s="20">
        <v>44805</v>
      </c>
      <c r="H139" s="20">
        <v>45809</v>
      </c>
      <c r="I139" s="33" t="s">
        <v>13</v>
      </c>
      <c r="J139" s="32"/>
      <c r="L139"/>
    </row>
    <row r="140" ht="22.5" customHeight="1" spans="1:12">
      <c r="A140" s="47" t="s">
        <v>192</v>
      </c>
      <c r="B140" s="11">
        <v>1650</v>
      </c>
      <c r="C140" s="10" t="s">
        <v>177</v>
      </c>
      <c r="D140" s="48">
        <v>44440</v>
      </c>
      <c r="E140" s="48">
        <v>43709</v>
      </c>
      <c r="F140" s="48">
        <v>44440</v>
      </c>
      <c r="G140" s="48">
        <v>44440</v>
      </c>
      <c r="H140" s="48">
        <v>45444</v>
      </c>
      <c r="I140" s="33" t="s">
        <v>13</v>
      </c>
      <c r="J140" s="32"/>
      <c r="L140"/>
    </row>
    <row r="141" ht="22.5" customHeight="1" spans="1:12">
      <c r="A141" s="33" t="s">
        <v>193</v>
      </c>
      <c r="B141" s="11">
        <v>1650</v>
      </c>
      <c r="C141" s="10" t="s">
        <v>177</v>
      </c>
      <c r="D141" s="20">
        <v>44805</v>
      </c>
      <c r="E141" s="20">
        <v>43709</v>
      </c>
      <c r="F141" s="20">
        <v>44440</v>
      </c>
      <c r="G141" s="20">
        <v>44805</v>
      </c>
      <c r="H141" s="20">
        <v>45809</v>
      </c>
      <c r="I141" s="33" t="s">
        <v>13</v>
      </c>
      <c r="J141" s="32"/>
      <c r="L141"/>
    </row>
    <row r="142" ht="22.5" customHeight="1" spans="1:12">
      <c r="A142" s="33" t="s">
        <v>194</v>
      </c>
      <c r="B142" s="11">
        <v>1650</v>
      </c>
      <c r="C142" s="10" t="s">
        <v>177</v>
      </c>
      <c r="D142" s="20">
        <v>43709</v>
      </c>
      <c r="E142" s="20">
        <v>44075</v>
      </c>
      <c r="F142" s="20">
        <v>44805</v>
      </c>
      <c r="G142" s="20">
        <v>44805</v>
      </c>
      <c r="H142" s="20">
        <v>45444</v>
      </c>
      <c r="I142" s="33" t="s">
        <v>13</v>
      </c>
      <c r="J142" s="32"/>
      <c r="L142"/>
    </row>
    <row r="143" ht="22.5" customHeight="1" spans="1:12">
      <c r="A143" s="33" t="s">
        <v>195</v>
      </c>
      <c r="B143" s="11">
        <v>1650</v>
      </c>
      <c r="C143" s="10" t="s">
        <v>173</v>
      </c>
      <c r="D143" s="46" t="s">
        <v>183</v>
      </c>
      <c r="E143" s="46" t="s">
        <v>184</v>
      </c>
      <c r="F143" s="46" t="s">
        <v>185</v>
      </c>
      <c r="G143" s="46" t="s">
        <v>183</v>
      </c>
      <c r="H143" s="46" t="s">
        <v>186</v>
      </c>
      <c r="I143" s="33" t="s">
        <v>13</v>
      </c>
      <c r="J143" s="32"/>
      <c r="L143"/>
    </row>
    <row r="144" ht="22.5" customHeight="1" spans="1:12">
      <c r="A144" s="33" t="s">
        <v>196</v>
      </c>
      <c r="B144" s="11">
        <v>1650</v>
      </c>
      <c r="C144" s="10" t="s">
        <v>177</v>
      </c>
      <c r="D144" s="20">
        <v>44440</v>
      </c>
      <c r="E144" s="20">
        <v>43344</v>
      </c>
      <c r="F144" s="20">
        <v>44075</v>
      </c>
      <c r="G144" s="20">
        <v>44440</v>
      </c>
      <c r="H144" s="20">
        <v>45444</v>
      </c>
      <c r="I144" s="33" t="s">
        <v>13</v>
      </c>
      <c r="J144" s="32"/>
      <c r="L144"/>
    </row>
    <row r="145" ht="22.5" customHeight="1" spans="1:12">
      <c r="A145" s="49" t="s">
        <v>197</v>
      </c>
      <c r="B145" s="11">
        <v>1650</v>
      </c>
      <c r="C145" s="10" t="s">
        <v>198</v>
      </c>
      <c r="D145" s="50">
        <v>44105</v>
      </c>
      <c r="E145" s="50">
        <v>44256</v>
      </c>
      <c r="F145" s="50">
        <v>44986</v>
      </c>
      <c r="G145" s="50">
        <v>44986</v>
      </c>
      <c r="H145" s="50">
        <v>45809</v>
      </c>
      <c r="I145" s="72" t="s">
        <v>199</v>
      </c>
      <c r="J145" s="32"/>
      <c r="L145"/>
    </row>
    <row r="146" ht="22.5" customHeight="1" spans="1:12">
      <c r="A146" s="49" t="s">
        <v>200</v>
      </c>
      <c r="B146" s="11">
        <v>1650</v>
      </c>
      <c r="C146" s="10" t="s">
        <v>177</v>
      </c>
      <c r="D146" s="35">
        <v>43617</v>
      </c>
      <c r="E146" s="35">
        <v>44256</v>
      </c>
      <c r="F146" s="35">
        <v>44986</v>
      </c>
      <c r="G146" s="51">
        <v>44986</v>
      </c>
      <c r="H146" s="35">
        <v>45352</v>
      </c>
      <c r="I146" s="34" t="s">
        <v>13</v>
      </c>
      <c r="J146" s="32"/>
      <c r="L146"/>
    </row>
    <row r="147" ht="22.5" customHeight="1" spans="1:12">
      <c r="A147" s="33" t="s">
        <v>201</v>
      </c>
      <c r="B147" s="11">
        <v>990</v>
      </c>
      <c r="C147" s="10" t="s">
        <v>177</v>
      </c>
      <c r="D147" s="20">
        <v>44440</v>
      </c>
      <c r="E147" s="20">
        <v>43709</v>
      </c>
      <c r="F147" s="20">
        <v>44440</v>
      </c>
      <c r="G147" s="20">
        <v>44440</v>
      </c>
      <c r="H147" s="20">
        <v>45017</v>
      </c>
      <c r="I147" s="33" t="s">
        <v>13</v>
      </c>
      <c r="J147" s="73" t="s">
        <v>202</v>
      </c>
      <c r="L147"/>
    </row>
    <row r="148" ht="22.5" customHeight="1" spans="1:12">
      <c r="A148" s="52" t="s">
        <v>203</v>
      </c>
      <c r="B148" s="11">
        <v>1650</v>
      </c>
      <c r="C148" s="10" t="s">
        <v>204</v>
      </c>
      <c r="D148" s="53">
        <v>44105</v>
      </c>
      <c r="E148" s="53">
        <v>43344</v>
      </c>
      <c r="F148" s="53">
        <v>44105</v>
      </c>
      <c r="G148" s="53">
        <v>44105</v>
      </c>
      <c r="H148" s="53">
        <v>45078</v>
      </c>
      <c r="I148" s="74" t="s">
        <v>13</v>
      </c>
      <c r="J148" s="32"/>
      <c r="L148"/>
    </row>
    <row r="149" ht="22.5" customHeight="1" spans="1:12">
      <c r="A149" s="52" t="s">
        <v>205</v>
      </c>
      <c r="B149" s="11">
        <v>1650</v>
      </c>
      <c r="C149" s="10" t="s">
        <v>206</v>
      </c>
      <c r="D149" s="54">
        <v>43709</v>
      </c>
      <c r="E149" s="54">
        <v>43709</v>
      </c>
      <c r="F149" s="54">
        <v>44440</v>
      </c>
      <c r="G149" s="54">
        <v>44440</v>
      </c>
      <c r="H149" s="54">
        <v>45444</v>
      </c>
      <c r="I149" s="75" t="s">
        <v>13</v>
      </c>
      <c r="J149" s="32"/>
      <c r="L149"/>
    </row>
    <row r="150" ht="22.5" customHeight="1" spans="1:12">
      <c r="A150" s="52" t="s">
        <v>207</v>
      </c>
      <c r="B150" s="11">
        <v>1650</v>
      </c>
      <c r="C150" s="10" t="s">
        <v>206</v>
      </c>
      <c r="D150" s="55" t="s">
        <v>185</v>
      </c>
      <c r="E150" s="35">
        <v>44470</v>
      </c>
      <c r="F150" s="35">
        <v>43709</v>
      </c>
      <c r="G150" s="35">
        <v>44440</v>
      </c>
      <c r="H150" s="35">
        <v>45444</v>
      </c>
      <c r="I150" s="60" t="s">
        <v>13</v>
      </c>
      <c r="J150" s="32"/>
      <c r="L150"/>
    </row>
    <row r="151" ht="22.5" customHeight="1" spans="1:12">
      <c r="A151" s="52" t="s">
        <v>208</v>
      </c>
      <c r="B151" s="11">
        <v>1650</v>
      </c>
      <c r="C151" s="10" t="s">
        <v>204</v>
      </c>
      <c r="D151" s="56" t="s">
        <v>209</v>
      </c>
      <c r="E151" s="57">
        <v>44075</v>
      </c>
      <c r="F151" s="57">
        <v>44805</v>
      </c>
      <c r="G151" s="56" t="s">
        <v>210</v>
      </c>
      <c r="H151" s="57">
        <v>45901</v>
      </c>
      <c r="I151" s="75" t="s">
        <v>13</v>
      </c>
      <c r="J151" s="32"/>
      <c r="L151"/>
    </row>
    <row r="152" ht="22.5" customHeight="1" spans="1:12">
      <c r="A152" s="52" t="s">
        <v>211</v>
      </c>
      <c r="B152" s="11">
        <v>1650</v>
      </c>
      <c r="C152" s="10" t="s">
        <v>206</v>
      </c>
      <c r="D152" s="54">
        <v>44805</v>
      </c>
      <c r="E152" s="54">
        <v>44075</v>
      </c>
      <c r="F152" s="54">
        <v>44805</v>
      </c>
      <c r="G152" s="54">
        <v>44805</v>
      </c>
      <c r="H152" s="54">
        <v>45809</v>
      </c>
      <c r="I152" s="76" t="s">
        <v>13</v>
      </c>
      <c r="J152" s="32"/>
      <c r="L152"/>
    </row>
    <row r="153" ht="22.5" customHeight="1" spans="1:12">
      <c r="A153" s="33" t="s">
        <v>212</v>
      </c>
      <c r="B153" s="11">
        <v>1650</v>
      </c>
      <c r="C153" s="10" t="s">
        <v>213</v>
      </c>
      <c r="D153" s="20">
        <v>44805</v>
      </c>
      <c r="E153" s="20">
        <v>44075</v>
      </c>
      <c r="F153" s="20">
        <v>44805</v>
      </c>
      <c r="G153" s="20">
        <v>44805</v>
      </c>
      <c r="H153" s="20">
        <v>45809</v>
      </c>
      <c r="I153" s="33" t="s">
        <v>23</v>
      </c>
      <c r="J153" s="32"/>
      <c r="L153"/>
    </row>
    <row r="154" ht="22.5" customHeight="1" spans="1:12">
      <c r="A154" s="58" t="s">
        <v>214</v>
      </c>
      <c r="B154" s="11">
        <v>1650</v>
      </c>
      <c r="C154" s="10" t="s">
        <v>215</v>
      </c>
      <c r="D154" s="59">
        <v>43709</v>
      </c>
      <c r="E154" s="59">
        <v>43709</v>
      </c>
      <c r="F154" s="59">
        <v>44440</v>
      </c>
      <c r="G154" s="59">
        <v>44440</v>
      </c>
      <c r="H154" s="59">
        <v>45536</v>
      </c>
      <c r="I154" s="58" t="s">
        <v>13</v>
      </c>
      <c r="J154" s="32"/>
      <c r="L154"/>
    </row>
    <row r="155" ht="22.5" customHeight="1" spans="1:12">
      <c r="A155" s="60" t="s">
        <v>216</v>
      </c>
      <c r="B155" s="11">
        <v>1650</v>
      </c>
      <c r="C155" s="10" t="s">
        <v>213</v>
      </c>
      <c r="D155" s="35">
        <v>43709</v>
      </c>
      <c r="E155" s="35">
        <v>43709</v>
      </c>
      <c r="F155" s="35">
        <v>44440</v>
      </c>
      <c r="G155" s="35">
        <v>44440</v>
      </c>
      <c r="H155" s="35">
        <v>45444</v>
      </c>
      <c r="I155" s="60" t="s">
        <v>13</v>
      </c>
      <c r="J155" s="32"/>
      <c r="L155"/>
    </row>
    <row r="156" ht="22.5" customHeight="1" spans="1:12">
      <c r="A156" s="60" t="s">
        <v>217</v>
      </c>
      <c r="B156" s="11">
        <v>1650</v>
      </c>
      <c r="C156" s="10" t="s">
        <v>213</v>
      </c>
      <c r="D156" s="61" t="s">
        <v>185</v>
      </c>
      <c r="E156" s="61" t="s">
        <v>184</v>
      </c>
      <c r="F156" s="61" t="s">
        <v>185</v>
      </c>
      <c r="G156" s="61" t="s">
        <v>185</v>
      </c>
      <c r="H156" s="61" t="s">
        <v>218</v>
      </c>
      <c r="I156" s="60" t="s">
        <v>23</v>
      </c>
      <c r="J156" s="32"/>
      <c r="L156"/>
    </row>
    <row r="157" ht="22.5" customHeight="1" spans="1:12">
      <c r="A157" s="62" t="s">
        <v>219</v>
      </c>
      <c r="B157" s="11">
        <v>1650</v>
      </c>
      <c r="C157" s="10" t="s">
        <v>220</v>
      </c>
      <c r="D157" s="63">
        <v>44175</v>
      </c>
      <c r="E157" s="63">
        <v>43344</v>
      </c>
      <c r="F157" s="63">
        <v>44166</v>
      </c>
      <c r="G157" s="63">
        <v>44175</v>
      </c>
      <c r="H157" s="63">
        <v>45078</v>
      </c>
      <c r="I157" s="62" t="s">
        <v>13</v>
      </c>
      <c r="J157" s="32"/>
      <c r="L157"/>
    </row>
    <row r="158" ht="22.5" customHeight="1" spans="1:12">
      <c r="A158" s="60" t="s">
        <v>221</v>
      </c>
      <c r="B158" s="11">
        <v>1650</v>
      </c>
      <c r="C158" s="10" t="s">
        <v>215</v>
      </c>
      <c r="D158" s="35">
        <v>44075</v>
      </c>
      <c r="E158" s="35">
        <v>44075</v>
      </c>
      <c r="F158" s="35">
        <v>44805</v>
      </c>
      <c r="G158" s="35">
        <v>44805</v>
      </c>
      <c r="H158" s="35">
        <v>45809</v>
      </c>
      <c r="I158" s="60" t="s">
        <v>13</v>
      </c>
      <c r="J158" s="32"/>
      <c r="L158"/>
    </row>
    <row r="159" ht="22.5" customHeight="1" spans="1:12">
      <c r="A159" s="60" t="s">
        <v>222</v>
      </c>
      <c r="B159" s="11">
        <v>1650</v>
      </c>
      <c r="C159" s="10" t="s">
        <v>213</v>
      </c>
      <c r="D159" s="35">
        <v>44440</v>
      </c>
      <c r="E159" s="35">
        <v>43709</v>
      </c>
      <c r="F159" s="35">
        <v>44440</v>
      </c>
      <c r="G159" s="35">
        <v>44440</v>
      </c>
      <c r="H159" s="35">
        <v>45444</v>
      </c>
      <c r="I159" s="60" t="s">
        <v>23</v>
      </c>
      <c r="J159" s="32"/>
      <c r="L159"/>
    </row>
    <row r="160" ht="22.5" customHeight="1" spans="1:12">
      <c r="A160" s="64" t="s">
        <v>223</v>
      </c>
      <c r="B160" s="11">
        <v>1650</v>
      </c>
      <c r="C160" s="10" t="s">
        <v>215</v>
      </c>
      <c r="D160" s="63">
        <v>44075</v>
      </c>
      <c r="E160" s="63">
        <v>44256</v>
      </c>
      <c r="F160" s="63">
        <v>44986</v>
      </c>
      <c r="G160" s="35">
        <v>44986</v>
      </c>
      <c r="H160" s="63">
        <v>45809</v>
      </c>
      <c r="I160" s="64" t="s">
        <v>13</v>
      </c>
      <c r="J160" s="32"/>
      <c r="L160"/>
    </row>
    <row r="161" ht="22.5" customHeight="1" spans="1:12">
      <c r="A161" s="65" t="s">
        <v>224</v>
      </c>
      <c r="B161" s="11">
        <v>1650</v>
      </c>
      <c r="C161" s="10" t="s">
        <v>215</v>
      </c>
      <c r="D161" s="66">
        <v>43709</v>
      </c>
      <c r="E161" s="66">
        <v>44075</v>
      </c>
      <c r="F161" s="66">
        <v>44805</v>
      </c>
      <c r="G161" s="66">
        <v>44805</v>
      </c>
      <c r="H161" s="66">
        <v>45444</v>
      </c>
      <c r="I161" s="77" t="s">
        <v>13</v>
      </c>
      <c r="J161" s="32"/>
      <c r="L161"/>
    </row>
    <row r="162" ht="22.5" customHeight="1" spans="1:12">
      <c r="A162" s="60" t="s">
        <v>225</v>
      </c>
      <c r="B162" s="11">
        <v>1650</v>
      </c>
      <c r="C162" s="10" t="s">
        <v>213</v>
      </c>
      <c r="D162" s="35">
        <v>43709</v>
      </c>
      <c r="E162" s="61" t="s">
        <v>184</v>
      </c>
      <c r="F162" s="61" t="s">
        <v>185</v>
      </c>
      <c r="G162" s="61" t="s">
        <v>185</v>
      </c>
      <c r="H162" s="61" t="s">
        <v>218</v>
      </c>
      <c r="I162" s="60" t="s">
        <v>13</v>
      </c>
      <c r="J162" s="32"/>
      <c r="L162"/>
    </row>
    <row r="163" ht="22.5" customHeight="1" spans="1:12">
      <c r="A163" s="60" t="s">
        <v>226</v>
      </c>
      <c r="B163" s="11">
        <v>1650</v>
      </c>
      <c r="C163" s="10" t="s">
        <v>215</v>
      </c>
      <c r="D163" s="35">
        <v>43709</v>
      </c>
      <c r="E163" s="35">
        <v>43709</v>
      </c>
      <c r="F163" s="35">
        <v>44440</v>
      </c>
      <c r="G163" s="35">
        <v>44440</v>
      </c>
      <c r="H163" s="35">
        <v>45444</v>
      </c>
      <c r="I163" s="60" t="s">
        <v>13</v>
      </c>
      <c r="J163" s="32"/>
      <c r="L163"/>
    </row>
    <row r="164" ht="22.5" customHeight="1" spans="1:12">
      <c r="A164" s="67" t="s">
        <v>227</v>
      </c>
      <c r="B164" s="11">
        <v>1650</v>
      </c>
      <c r="C164" s="10" t="s">
        <v>215</v>
      </c>
      <c r="D164" s="35">
        <v>43709</v>
      </c>
      <c r="E164" s="35">
        <v>43709</v>
      </c>
      <c r="F164" s="50">
        <v>44440</v>
      </c>
      <c r="G164" s="50">
        <v>44440</v>
      </c>
      <c r="H164" s="50">
        <v>45444</v>
      </c>
      <c r="I164" s="60" t="s">
        <v>13</v>
      </c>
      <c r="J164" s="32"/>
      <c r="L164"/>
    </row>
    <row r="165" ht="22.5" customHeight="1" spans="1:12">
      <c r="A165" s="68" t="s">
        <v>228</v>
      </c>
      <c r="B165" s="11">
        <v>1650</v>
      </c>
      <c r="C165" s="10" t="s">
        <v>215</v>
      </c>
      <c r="D165" s="69">
        <v>44805</v>
      </c>
      <c r="E165" s="69">
        <v>44075</v>
      </c>
      <c r="F165" s="69">
        <v>44805</v>
      </c>
      <c r="G165" s="69">
        <v>44805</v>
      </c>
      <c r="H165" s="69">
        <v>45901</v>
      </c>
      <c r="I165" s="68" t="s">
        <v>23</v>
      </c>
      <c r="J165" s="32"/>
      <c r="L165"/>
    </row>
    <row r="166" ht="34" customHeight="1" spans="1:12">
      <c r="A166" s="32"/>
      <c r="B166" s="70">
        <f>SUM(B3:B165)</f>
        <v>268290</v>
      </c>
      <c r="C166" s="32"/>
      <c r="D166" s="32"/>
      <c r="E166" s="32"/>
      <c r="F166" s="71"/>
      <c r="G166" s="32"/>
      <c r="H166" s="32"/>
      <c r="I166" s="32"/>
      <c r="J166" s="32"/>
      <c r="L166"/>
    </row>
  </sheetData>
  <mergeCells count="1">
    <mergeCell ref="A1:J1"/>
  </mergeCells>
  <conditionalFormatting sqref="A127:A147">
    <cfRule type="duplicateValues" dxfId="0" priority="1"/>
  </conditionalFormatting>
  <pageMargins left="0.751388888888889" right="0.751388888888889" top="0.708333333333333" bottom="0.944444444444444" header="0.5" footer="0.5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lenovo</cp:lastModifiedBy>
  <dcterms:created xsi:type="dcterms:W3CDTF">2022-06-02T08:21:00Z</dcterms:created>
  <dcterms:modified xsi:type="dcterms:W3CDTF">2023-06-02T03:29:36Z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3C858C1FC13B404397530CB7FC15ECDF_13</vt:lpwstr>
  </property>
  <property fmtid="{D5CDD505-2E9C-101B-9397-08002B2CF9AE}" pid="3" name="KSOProductBuildVer">
    <vt:lpwstr>2052-11.1.0.14309</vt:lpwstr>
  </property>
</Properties>
</file>